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申請書類一式\R6海浜\"/>
    </mc:Choice>
  </mc:AlternateContent>
  <bookViews>
    <workbookView xWindow="0" yWindow="0" windowWidth="28800" windowHeight="12390" tabRatio="899"/>
  </bookViews>
  <sheets>
    <sheet name="★食物アレルギー個人調査票NO.1" sheetId="27" r:id="rId1"/>
    <sheet name="２" sheetId="28" r:id="rId2"/>
    <sheet name="3" sheetId="29" r:id="rId3"/>
    <sheet name="4" sheetId="30" r:id="rId4"/>
    <sheet name="5" sheetId="31" r:id="rId5"/>
    <sheet name="6" sheetId="35" r:id="rId6"/>
    <sheet name="7" sheetId="36" r:id="rId7"/>
    <sheet name="8" sheetId="37" r:id="rId8"/>
    <sheet name="9" sheetId="38" r:id="rId9"/>
    <sheet name="10" sheetId="39" r:id="rId10"/>
  </sheets>
  <definedNames>
    <definedName name="_xlnm.Print_Area" localSheetId="0">★食物アレルギー個人調査票NO.1!$A$1:$V$40</definedName>
    <definedName name="_xlnm.Print_Area" localSheetId="9">'10'!$A$1:$V$40</definedName>
    <definedName name="_xlnm.Print_Area" localSheetId="1">'２'!$A$1:$V$40</definedName>
    <definedName name="_xlnm.Print_Area" localSheetId="2">'3'!$A$1:$V$40</definedName>
    <definedName name="_xlnm.Print_Area" localSheetId="3">'4'!$A$1:$V$40</definedName>
    <definedName name="_xlnm.Print_Area" localSheetId="4">'5'!$A$1:$V$40</definedName>
    <definedName name="_xlnm.Print_Area" localSheetId="5">'6'!$A$1:$V$40</definedName>
    <definedName name="_xlnm.Print_Area" localSheetId="6">'7'!$A$1:$V$40</definedName>
    <definedName name="_xlnm.Print_Area" localSheetId="7">'8'!$A$1:$V$40</definedName>
    <definedName name="_xlnm.Print_Area" localSheetId="8">'9'!$A$1:$V$40</definedName>
  </definedNames>
  <calcPr calcId="162913"/>
</workbook>
</file>

<file path=xl/calcChain.xml><?xml version="1.0" encoding="utf-8"?>
<calcChain xmlns="http://schemas.openxmlformats.org/spreadsheetml/2006/main">
  <c r="C7" i="39" l="1"/>
  <c r="H7" i="39"/>
  <c r="C7" i="38"/>
  <c r="H7" i="38"/>
  <c r="C7" i="37"/>
  <c r="H7" i="37"/>
  <c r="C7" i="36"/>
  <c r="H7" i="36"/>
  <c r="C7" i="35"/>
  <c r="H7" i="35"/>
  <c r="C7" i="31"/>
  <c r="H7" i="31"/>
  <c r="C7" i="30"/>
  <c r="H7" i="30"/>
  <c r="C7" i="29"/>
  <c r="H7" i="29"/>
  <c r="C7" i="28"/>
  <c r="H7" i="28"/>
  <c r="C5" i="39"/>
  <c r="C5" i="38"/>
  <c r="C5" i="37"/>
  <c r="C5" i="36"/>
  <c r="C5" i="35"/>
  <c r="C5" i="31"/>
  <c r="C5" i="30"/>
  <c r="C5" i="29"/>
  <c r="C5" i="28"/>
</calcChain>
</file>

<file path=xl/sharedStrings.xml><?xml version="1.0" encoding="utf-8"?>
<sst xmlns="http://schemas.openxmlformats.org/spreadsheetml/2006/main" count="990" uniqueCount="45">
  <si>
    <t>TEL：</t>
  </si>
  <si>
    <t>FAX：</t>
  </si>
  <si>
    <t>対応方法</t>
  </si>
  <si>
    <t>№</t>
  </si>
  <si>
    <t>整理番号</t>
  </si>
  <si>
    <t>該当者名</t>
  </si>
  <si>
    <t>担当者職・氏名</t>
  </si>
  <si>
    <t>メニュー：</t>
  </si>
  <si>
    <r>
      <t>１　アレルギーに該当する食品名をお書きください。</t>
    </r>
    <r>
      <rPr>
        <b/>
        <sz val="10.5"/>
        <color theme="1"/>
        <rFont val="ＭＳ 明朝"/>
        <family val="1"/>
        <charset val="128"/>
      </rPr>
      <t>※</t>
    </r>
    <r>
      <rPr>
        <b/>
        <u/>
        <sz val="10.5"/>
        <color theme="1"/>
        <rFont val="ＭＳ 明朝"/>
        <family val="1"/>
        <charset val="128"/>
      </rPr>
      <t>必ず、保護者又は本人と確認の上、記入してください。</t>
    </r>
  </si>
  <si>
    <r>
      <t>２　アレルギーに該当する成分名をお書きください。</t>
    </r>
    <r>
      <rPr>
        <b/>
        <u/>
        <sz val="10.5"/>
        <color theme="1"/>
        <rFont val="ＭＳ 明朝"/>
        <family val="1"/>
        <charset val="128"/>
      </rPr>
      <t>※必ず、保護者又は本人と確認の上、記入してください。</t>
    </r>
  </si>
  <si>
    <r>
      <t>３　対応方法にチェックを入れ、上記１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２の食品名・成分名をお書きください。</t>
    </r>
    <r>
      <rPr>
        <b/>
        <u/>
        <sz val="10.5"/>
        <color theme="1"/>
        <rFont val="ＭＳ 明朝"/>
        <family val="1"/>
        <charset val="128"/>
      </rPr>
      <t>※代替食の提供はありません。</t>
    </r>
  </si>
  <si>
    <t>食品名</t>
  </si>
  <si>
    <t>４　エピペンの有無についてチェックを入れてください。</t>
  </si>
  <si>
    <t>５　その他、何か伝えたいことがあれば、下記にご記入ください。</t>
  </si>
  <si>
    <t>問い合せ先　　山形県金峰少年自然の家　TEL　0235-24-2400　FAX　0235-25-5900　　海浜自然の家　TEL　0234-77-2166　FAX　0234-77-3725</t>
  </si>
  <si>
    <t>提出日：</t>
    <phoneticPr fontId="2"/>
  </si>
  <si>
    <r>
      <t>Ｒ６食物アレルギー個人調査票（該当者一人につき１枚）</t>
    </r>
    <r>
      <rPr>
        <u/>
        <sz val="16"/>
        <color theme="1"/>
        <rFont val="ＭＳ ゴシック"/>
        <family val="3"/>
        <charset val="128"/>
      </rPr>
      <t/>
    </r>
    <phoneticPr fontId="2"/>
  </si>
  <si>
    <t>班の人数：</t>
    <phoneticPr fontId="2"/>
  </si>
  <si>
    <t>　　※揚げ油はさまざまな食品と油を共有しています。（新油で揚げるという対応はできません）</t>
    <phoneticPr fontId="2"/>
  </si>
  <si>
    <t>自分で取り除けます</t>
    <rPh sb="0" eb="2">
      <t>ジブン</t>
    </rPh>
    <rPh sb="3" eb="4">
      <t>ト</t>
    </rPh>
    <rPh sb="5" eb="6">
      <t>ノゾ</t>
    </rPh>
    <phoneticPr fontId="2"/>
  </si>
  <si>
    <t>成分だけならたべられます</t>
    <rPh sb="0" eb="2">
      <t>セイブン</t>
    </rPh>
    <phoneticPr fontId="2"/>
  </si>
  <si>
    <t>代替え食を持参します</t>
    <rPh sb="0" eb="2">
      <t>ダイガ</t>
    </rPh>
    <rPh sb="3" eb="4">
      <t>ショク</t>
    </rPh>
    <rPh sb="5" eb="7">
      <t>ジサン</t>
    </rPh>
    <phoneticPr fontId="2"/>
  </si>
  <si>
    <t>加熱してください</t>
    <rPh sb="0" eb="2">
      <t>カネツ</t>
    </rPh>
    <phoneticPr fontId="2"/>
  </si>
  <si>
    <t>食事から除いてください</t>
    <rPh sb="0" eb="2">
      <t>ショクジ</t>
    </rPh>
    <rPh sb="4" eb="5">
      <t>ノゾ</t>
    </rPh>
    <phoneticPr fontId="2"/>
  </si>
  <si>
    <t>エピペンあり</t>
    <phoneticPr fontId="2"/>
  </si>
  <si>
    <t>なし</t>
    <phoneticPr fontId="2"/>
  </si>
  <si>
    <t>※野外炊飯の場合のみ、該当者が選択した全てのメニュー、その班の人数をご記入ください。</t>
    <phoneticPr fontId="2"/>
  </si>
  <si>
    <t xml:space="preserve"> 利用団体名</t>
    <phoneticPr fontId="2"/>
  </si>
  <si>
    <t xml:space="preserve"> 利用日</t>
    <phoneticPr fontId="2"/>
  </si>
  <si>
    <t xml:space="preserve"> 連絡先</t>
    <phoneticPr fontId="2"/>
  </si>
  <si>
    <t>☐</t>
  </si>
  <si>
    <t>　　※館内食は全員が同じものを食べることができるようにメニュー設定をしますが、難しい場合は
      ご連絡いたします。</t>
    <phoneticPr fontId="2"/>
  </si>
  <si>
    <t>★給食申込書の人数と合う様に、整理番号をお確かめください。</t>
    <rPh sb="21" eb="22">
      <t>タシ</t>
    </rPh>
    <phoneticPr fontId="2"/>
  </si>
  <si>
    <t>☑</t>
  </si>
  <si>
    <t>海浜自然の家</t>
    <rPh sb="0" eb="4">
      <t>カイヒンシゼン</t>
    </rPh>
    <rPh sb="5" eb="6">
      <t>イエ</t>
    </rPh>
    <phoneticPr fontId="2"/>
  </si>
  <si>
    <t>★２８日前迄（できるだけ早く）提出してください。</t>
    <phoneticPr fontId="2"/>
  </si>
  <si>
    <t>カッパル小学校</t>
    <rPh sb="4" eb="7">
      <t>ショウガッコウ</t>
    </rPh>
    <phoneticPr fontId="2"/>
  </si>
  <si>
    <t>海浜　太郎</t>
    <rPh sb="0" eb="2">
      <t>カイヒン</t>
    </rPh>
    <rPh sb="3" eb="5">
      <t>タロウ</t>
    </rPh>
    <phoneticPr fontId="2"/>
  </si>
  <si>
    <t xml:space="preserve">   教諭 ・金峰　花子</t>
    <rPh sb="3" eb="5">
      <t>キョウユ</t>
    </rPh>
    <rPh sb="7" eb="9">
      <t>キンミネ</t>
    </rPh>
    <rPh sb="10" eb="12">
      <t>ハナコ</t>
    </rPh>
    <phoneticPr fontId="2"/>
  </si>
  <si>
    <t>０２３４－○○－○○○○</t>
    <phoneticPr fontId="2"/>
  </si>
  <si>
    <t>カレーライス</t>
    <phoneticPr fontId="2"/>
  </si>
  <si>
    <t>小麦、牛乳、卵</t>
    <rPh sb="0" eb="2">
      <t>コムギ</t>
    </rPh>
    <rPh sb="3" eb="5">
      <t>ギュウニュウ</t>
    </rPh>
    <rPh sb="6" eb="7">
      <t>タマゴ</t>
    </rPh>
    <phoneticPr fontId="2"/>
  </si>
  <si>
    <t>☑</t>
    <phoneticPr fontId="2"/>
  </si>
  <si>
    <t xml:space="preserve">   　　・</t>
    <phoneticPr fontId="2"/>
  </si>
  <si>
    <t>090-○○○○－○○○○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</si>
</sst>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m&quot;月&quot;d&quot;日&quot;\(aaa\)&quot;～&quot;"/>
  </numFmts>
  <fonts count="33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16"/>
      <color theme="1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color theme="1"/>
      <name val="ＭＳ ゴシック"/>
      <family val="3"/>
      <charset val="128"/>
    </font>
    <font>
      <sz val="2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15" fillId="0" borderId="10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32" xfId="0" applyFont="1" applyBorder="1" applyAlignment="1">
      <alignment vertical="center" wrapText="1"/>
    </xf>
    <xf numFmtId="177" fontId="27" fillId="0" borderId="6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top" wrapText="1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>
      <alignment vertical="center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vertical="center" shrinkToFit="1"/>
    </xf>
    <xf numFmtId="0" fontId="15" fillId="0" borderId="15" xfId="0" applyFont="1" applyBorder="1" applyAlignment="1">
      <alignment horizontal="left" vertical="top" shrinkToFit="1"/>
    </xf>
    <xf numFmtId="0" fontId="15" fillId="0" borderId="0" xfId="0" applyFont="1" applyBorder="1" applyAlignment="1">
      <alignment horizontal="left" vertical="top" shrinkToFit="1"/>
    </xf>
    <xf numFmtId="0" fontId="27" fillId="0" borderId="0" xfId="0" applyFont="1" applyFill="1" applyBorder="1" applyAlignment="1" applyProtection="1">
      <alignment horizontal="left" vertical="center" shrinkToFit="1"/>
      <protection locked="0"/>
    </xf>
    <xf numFmtId="0" fontId="27" fillId="0" borderId="19" xfId="0" applyFont="1" applyFill="1" applyBorder="1" applyAlignment="1" applyProtection="1">
      <alignment horizontal="left" vertical="center" shrinkToFit="1"/>
      <protection locked="0"/>
    </xf>
    <xf numFmtId="0" fontId="27" fillId="0" borderId="6" xfId="0" applyFont="1" applyFill="1" applyBorder="1" applyAlignment="1" applyProtection="1">
      <alignment horizontal="left" vertical="center" shrinkToFit="1"/>
      <protection locked="0"/>
    </xf>
    <xf numFmtId="0" fontId="27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49" xfId="0" applyFont="1" applyBorder="1" applyAlignment="1" applyProtection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shrinkToFit="1"/>
    </xf>
    <xf numFmtId="0" fontId="31" fillId="0" borderId="38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>
      <alignment horizontal="center" vertical="center" shrinkToFit="1"/>
    </xf>
    <xf numFmtId="176" fontId="26" fillId="0" borderId="0" xfId="0" applyNumberFormat="1" applyFont="1" applyBorder="1" applyAlignment="1">
      <alignment horizontal="left" vertical="center" wrapText="1"/>
    </xf>
    <xf numFmtId="176" fontId="26" fillId="0" borderId="14" xfId="0" applyNumberFormat="1" applyFont="1" applyBorder="1" applyAlignment="1">
      <alignment horizontal="left" vertical="center" wrapText="1"/>
    </xf>
    <xf numFmtId="176" fontId="26" fillId="0" borderId="6" xfId="0" applyNumberFormat="1" applyFont="1" applyBorder="1" applyAlignment="1">
      <alignment horizontal="left" vertical="center" wrapText="1"/>
    </xf>
    <xf numFmtId="176" fontId="26" fillId="0" borderId="5" xfId="0" applyNumberFormat="1" applyFont="1" applyBorder="1" applyAlignment="1">
      <alignment horizontal="left" vertical="center" wrapText="1"/>
    </xf>
    <xf numFmtId="177" fontId="26" fillId="0" borderId="9" xfId="0" applyNumberFormat="1" applyFont="1" applyBorder="1" applyAlignment="1">
      <alignment horizontal="right" vertical="center" wrapText="1"/>
    </xf>
    <xf numFmtId="177" fontId="26" fillId="0" borderId="6" xfId="0" applyNumberFormat="1" applyFont="1" applyBorder="1" applyAlignment="1">
      <alignment horizontal="right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left" vertical="center" shrinkToFi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8" fontId="12" fillId="0" borderId="11" xfId="0" applyNumberFormat="1" applyFont="1" applyFill="1" applyBorder="1" applyAlignment="1" applyProtection="1">
      <alignment horizontal="center" vertical="center"/>
      <protection locked="0"/>
    </xf>
    <xf numFmtId="58" fontId="12" fillId="0" borderId="13" xfId="0" applyNumberFormat="1" applyFont="1" applyFill="1" applyBorder="1" applyAlignment="1" applyProtection="1">
      <alignment horizontal="center" vertical="center"/>
      <protection locked="0"/>
    </xf>
    <xf numFmtId="58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shrinkToFit="1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top" wrapTex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28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 shrinkToFit="1"/>
      <protection locked="0"/>
    </xf>
    <xf numFmtId="0" fontId="30" fillId="0" borderId="16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center" vertical="center" shrinkToFit="1"/>
      <protection locked="0"/>
    </xf>
    <xf numFmtId="177" fontId="26" fillId="0" borderId="9" xfId="0" applyNumberFormat="1" applyFont="1" applyBorder="1" applyAlignment="1" applyProtection="1">
      <alignment horizontal="right" vertical="center" wrapText="1"/>
      <protection locked="0"/>
    </xf>
    <xf numFmtId="177" fontId="26" fillId="0" borderId="6" xfId="0" applyNumberFormat="1" applyFont="1" applyBorder="1" applyAlignment="1" applyProtection="1">
      <alignment horizontal="right" vertical="center" wrapText="1"/>
      <protection locked="0"/>
    </xf>
    <xf numFmtId="176" fontId="26" fillId="0" borderId="0" xfId="0" applyNumberFormat="1" applyFont="1" applyBorder="1" applyAlignment="1" applyProtection="1">
      <alignment horizontal="left" vertical="center" wrapText="1"/>
      <protection locked="0"/>
    </xf>
    <xf numFmtId="176" fontId="26" fillId="0" borderId="14" xfId="0" applyNumberFormat="1" applyFont="1" applyBorder="1" applyAlignment="1" applyProtection="1">
      <alignment horizontal="left" vertical="center" wrapText="1"/>
      <protection locked="0"/>
    </xf>
    <xf numFmtId="176" fontId="26" fillId="0" borderId="6" xfId="0" applyNumberFormat="1" applyFont="1" applyBorder="1" applyAlignment="1" applyProtection="1">
      <alignment horizontal="left" vertical="center" wrapText="1"/>
      <protection locked="0"/>
    </xf>
    <xf numFmtId="176" fontId="26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12" name="グループ化 1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3" name="四角形吹き出し 2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</xdr:colOff>
      <xdr:row>0</xdr:row>
      <xdr:rowOff>0</xdr:rowOff>
    </xdr:from>
    <xdr:to>
      <xdr:col>38</xdr:col>
      <xdr:colOff>75946</xdr:colOff>
      <xdr:row>4</xdr:row>
      <xdr:rowOff>28418</xdr:rowOff>
    </xdr:to>
    <xdr:grpSp>
      <xdr:nvGrpSpPr>
        <xdr:cNvPr id="2" name="グループ化 1"/>
        <xdr:cNvGrpSpPr/>
      </xdr:nvGrpSpPr>
      <xdr:grpSpPr>
        <a:xfrm>
          <a:off x="10715625" y="0"/>
          <a:ext cx="2028571" cy="1257143"/>
          <a:chOff x="12830175" y="136807575"/>
          <a:chExt cx="2028571" cy="1257143"/>
        </a:xfrm>
      </xdr:grpSpPr>
      <xdr:pic>
        <xdr:nvPicPr>
          <xdr:cNvPr id="3" name="図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830175" y="136807575"/>
            <a:ext cx="2028571" cy="1257143"/>
          </a:xfrm>
          <a:prstGeom prst="rect">
            <a:avLst/>
          </a:prstGeom>
        </xdr:spPr>
      </xdr:pic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3049250" y="136912350"/>
            <a:ext cx="1685714" cy="1038095"/>
          </a:xfrm>
          <a:prstGeom prst="rect">
            <a:avLst/>
          </a:prstGeom>
        </xdr:spPr>
      </xdr:pic>
    </xdr:grpSp>
    <xdr:clientData/>
  </xdr:twoCellAnchor>
  <xdr:twoCellAnchor>
    <xdr:from>
      <xdr:col>35</xdr:col>
      <xdr:colOff>57150</xdr:colOff>
      <xdr:row>10</xdr:row>
      <xdr:rowOff>304800</xdr:rowOff>
    </xdr:from>
    <xdr:to>
      <xdr:col>43</xdr:col>
      <xdr:colOff>57150</xdr:colOff>
      <xdr:row>15</xdr:row>
      <xdr:rowOff>0</xdr:rowOff>
    </xdr:to>
    <xdr:sp macro="" textlink="">
      <xdr:nvSpPr>
        <xdr:cNvPr id="5" name="四角形吹き出し 4"/>
        <xdr:cNvSpPr/>
      </xdr:nvSpPr>
      <xdr:spPr>
        <a:xfrm>
          <a:off x="11725275" y="3209925"/>
          <a:ext cx="2667000" cy="971550"/>
        </a:xfrm>
        <a:prstGeom prst="wedgeRectCallout">
          <a:avLst>
            <a:gd name="adj1" fmla="val 33828"/>
            <a:gd name="adj2" fmla="val -1531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tabSelected="1" view="pageBreakPreview" zoomScaleNormal="100" zoomScaleSheetLayoutView="100" workbookViewId="0">
      <selection activeCell="P7" sqref="P7:V8"/>
    </sheetView>
  </sheetViews>
  <sheetFormatPr defaultRowHeight="13.5" x14ac:dyDescent="0.15"/>
  <cols>
    <col min="1" max="22" width="4.375" style="3" customWidth="1"/>
    <col min="23" max="44" width="4.375" style="18" customWidth="1"/>
    <col min="45" max="16384" width="9" style="3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9"/>
      <c r="D5" s="129"/>
      <c r="E5" s="129"/>
      <c r="F5" s="129"/>
      <c r="G5" s="129"/>
      <c r="H5" s="129"/>
      <c r="I5" s="130"/>
      <c r="J5" s="117" t="s">
        <v>4</v>
      </c>
      <c r="K5" s="118"/>
      <c r="L5" s="125">
        <v>1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31"/>
      <c r="D6" s="131"/>
      <c r="E6" s="131"/>
      <c r="F6" s="131"/>
      <c r="G6" s="131"/>
      <c r="H6" s="131"/>
      <c r="I6" s="132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133"/>
      <c r="D7" s="133"/>
      <c r="E7" s="133"/>
      <c r="F7" s="133"/>
      <c r="G7" s="133"/>
      <c r="H7" s="135"/>
      <c r="I7" s="135"/>
      <c r="J7" s="135"/>
      <c r="K7" s="135"/>
      <c r="L7" s="136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134"/>
      <c r="D8" s="134"/>
      <c r="E8" s="134"/>
      <c r="F8" s="134"/>
      <c r="G8" s="134"/>
      <c r="H8" s="137"/>
      <c r="I8" s="137"/>
      <c r="J8" s="137"/>
      <c r="K8" s="137"/>
      <c r="L8" s="138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39"/>
      <c r="F9" s="139"/>
      <c r="G9" s="139"/>
      <c r="H9" s="139"/>
      <c r="I9" s="139"/>
      <c r="J9" s="139"/>
      <c r="K9" s="139"/>
      <c r="L9" s="140"/>
      <c r="M9" s="75" t="s">
        <v>1</v>
      </c>
      <c r="N9" s="76"/>
      <c r="O9" s="141"/>
      <c r="P9" s="141"/>
      <c r="Q9" s="141"/>
      <c r="R9" s="141"/>
      <c r="S9" s="141"/>
      <c r="T9" s="141"/>
      <c r="U9" s="141"/>
      <c r="V9" s="142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3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X32:AG32"/>
    <mergeCell ref="AI32:AR32"/>
    <mergeCell ref="W33:AR33"/>
    <mergeCell ref="W34:AR38"/>
    <mergeCell ref="W40:AR40"/>
    <mergeCell ref="X29:AB29"/>
    <mergeCell ref="AC29:AG29"/>
    <mergeCell ref="AI29:AM29"/>
    <mergeCell ref="AN29:AR29"/>
    <mergeCell ref="X30:AB30"/>
    <mergeCell ref="AC30:AG30"/>
    <mergeCell ref="AI30:AM30"/>
    <mergeCell ref="AN30:AR30"/>
    <mergeCell ref="W31:AR31"/>
    <mergeCell ref="W21:AR21"/>
    <mergeCell ref="W22:AR25"/>
    <mergeCell ref="W26:AR26"/>
    <mergeCell ref="W27:AB27"/>
    <mergeCell ref="AC27:AG27"/>
    <mergeCell ref="AH27:AM27"/>
    <mergeCell ref="AN27:AR27"/>
    <mergeCell ref="X28:AB28"/>
    <mergeCell ref="AC28:AG28"/>
    <mergeCell ref="AI28:AM28"/>
    <mergeCell ref="AN28:AR28"/>
    <mergeCell ref="W10:AC11"/>
    <mergeCell ref="AD10:AF10"/>
    <mergeCell ref="AG10:AR10"/>
    <mergeCell ref="AD11:AF11"/>
    <mergeCell ref="AG11:AR11"/>
    <mergeCell ref="W13:AR13"/>
    <mergeCell ref="W14:AR14"/>
    <mergeCell ref="W16:AR16"/>
    <mergeCell ref="W17:AR20"/>
    <mergeCell ref="W7:X7"/>
    <mergeCell ref="Y7:AC8"/>
    <mergeCell ref="AD7:AH8"/>
    <mergeCell ref="AI7:AK7"/>
    <mergeCell ref="AL7:AR8"/>
    <mergeCell ref="W9:X9"/>
    <mergeCell ref="Y9:Z9"/>
    <mergeCell ref="AA9:AH9"/>
    <mergeCell ref="AI9:AJ9"/>
    <mergeCell ref="AK9:AR9"/>
    <mergeCell ref="AL1:AM1"/>
    <mergeCell ref="AN1:AR1"/>
    <mergeCell ref="W2:AM2"/>
    <mergeCell ref="AN2:AR2"/>
    <mergeCell ref="W3:AR3"/>
    <mergeCell ref="W4:AR4"/>
    <mergeCell ref="W5:X5"/>
    <mergeCell ref="Y5:AE6"/>
    <mergeCell ref="AF5:AG5"/>
    <mergeCell ref="AH5:AH6"/>
    <mergeCell ref="AI5:AJ5"/>
    <mergeCell ref="AK5:AR6"/>
    <mergeCell ref="AF6:AG6"/>
    <mergeCell ref="P1:Q1"/>
    <mergeCell ref="R1:V1"/>
    <mergeCell ref="A3:V3"/>
    <mergeCell ref="A4:V4"/>
    <mergeCell ref="A21:V21"/>
    <mergeCell ref="A22:V25"/>
    <mergeCell ref="A26:V26"/>
    <mergeCell ref="A13:V13"/>
    <mergeCell ref="A14:V14"/>
    <mergeCell ref="A17:V20"/>
    <mergeCell ref="A16:V16"/>
    <mergeCell ref="M5:N5"/>
    <mergeCell ref="O5:V6"/>
    <mergeCell ref="R2:V2"/>
    <mergeCell ref="A2:Q2"/>
    <mergeCell ref="A10:G11"/>
    <mergeCell ref="A7:B7"/>
    <mergeCell ref="A9:B9"/>
    <mergeCell ref="E9:L9"/>
    <mergeCell ref="A5:B5"/>
    <mergeCell ref="J5:K5"/>
    <mergeCell ref="J6:K6"/>
    <mergeCell ref="C5:I6"/>
    <mergeCell ref="L5:L6"/>
    <mergeCell ref="G27:K27"/>
    <mergeCell ref="A27:F27"/>
    <mergeCell ref="L27:Q27"/>
    <mergeCell ref="R27:V27"/>
    <mergeCell ref="B30:F30"/>
    <mergeCell ref="M28:Q28"/>
    <mergeCell ref="C9:D9"/>
    <mergeCell ref="M9:N9"/>
    <mergeCell ref="O9:V9"/>
    <mergeCell ref="A34:V38"/>
    <mergeCell ref="A40:V40"/>
    <mergeCell ref="M7:O7"/>
    <mergeCell ref="P7:V8"/>
    <mergeCell ref="B32:K32"/>
    <mergeCell ref="M32:V32"/>
    <mergeCell ref="A33:V33"/>
    <mergeCell ref="A31:V31"/>
    <mergeCell ref="M29:Q29"/>
    <mergeCell ref="R28:V28"/>
    <mergeCell ref="R29:V29"/>
    <mergeCell ref="R30:V30"/>
    <mergeCell ref="M30:Q30"/>
    <mergeCell ref="H7:L8"/>
    <mergeCell ref="C7:G8"/>
    <mergeCell ref="G28:K28"/>
    <mergeCell ref="G29:K29"/>
    <mergeCell ref="G30:K30"/>
    <mergeCell ref="H10:J10"/>
    <mergeCell ref="H11:J11"/>
    <mergeCell ref="K10:V10"/>
    <mergeCell ref="K11:V11"/>
    <mergeCell ref="B28:F28"/>
    <mergeCell ref="B29:F29"/>
  </mergeCells>
  <phoneticPr fontId="2"/>
  <dataValidations xWindow="361" yWindow="464" count="4">
    <dataValidation allowBlank="1" showInputMessage="1" showErrorMessage="1" promptTitle="日付入力" prompt="半角で「11/19」と入力すると「令和5年11月19日」と表示されます。" sqref="R1:V1 AN1:AR1"/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【利用日】" prompt="開始日を半角で入力してください。_x000a_６月１２日→6/12" sqref="C7:G8"/>
    <dataValidation allowBlank="1" showInputMessage="1" showErrorMessage="1" prompt="終了日を半角で入力してください。_x000a_６月１４日→6/14_x000a_" sqref="H7:L8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7">
        <v>10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8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日付入力" prompt="半角で「11/19」と入力すると「令和5年11月19日」と表示されます。" sqref="R1:V1 AN1:AR1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5" sqref="C5:I6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2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日付入力" prompt="半角で「11/19」と入力すると「令和5年11月19日」と表示されます。" sqref="R1:V1 AN1:AR1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5" sqref="C5:I6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3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allowBlank="1" showInputMessage="1" showErrorMessage="1" promptTitle="日付入力" prompt="半角で「11/19」と入力すると「令和5年11月19日」と表示されます。" sqref="R1:V1 AN1:AR1"/>
    <dataValidation type="list" allowBlank="1" showInputMessage="1" showErrorMessage="1" sqref="A28:A30 L28:L30 A32 L32 W28:W30 W32 AH32 AH28:AH30 AT35">
      <formula1>$AT$35:$AT$36</formula1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4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日付入力" prompt="半角で「11/19」と入力すると「令和5年11月19日」と表示されます。" sqref="R1:V1 AN1:AR1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5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allowBlank="1" showInputMessage="1" showErrorMessage="1" promptTitle="日付入力" prompt="半角で「11/19」と入力すると「令和5年11月19日」と表示されます。" sqref="R1:V1 AN1:AR1"/>
    <dataValidation type="list" allowBlank="1" showInputMessage="1" showErrorMessage="1" sqref="A28:A30 L28:L30 A32 L32 W28:W30 W32 AH32 AH28:AH30 AT35">
      <formula1>$AT$35:$AT$36</formula1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6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日付入力" prompt="半角で「11/19」と入力すると「令和5年11月19日」と表示されます。" sqref="R1:V1 AN1:AR1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7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allowBlank="1" showInputMessage="1" showErrorMessage="1" promptTitle="日付入力" prompt="半角で「11/19」と入力すると「令和5年11月19日」と表示されます。" sqref="R1:V1 AN1:AR1"/>
    <dataValidation type="list" allowBlank="1" showInputMessage="1" showErrorMessage="1" sqref="A28:A30 L28:L30 A32 L32 W28:W30 W32 AH32 AH28:AH30 AT35">
      <formula1>$AT$35:$AT$36</formula1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8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type="list" allowBlank="1" showInputMessage="1" showErrorMessage="1" sqref="A28:A30 L28:L30 A32 L32 W28:W30 W32 AH32 AH28:AH30 AT35">
      <formula1>$AT$35:$AT$36</formula1>
    </dataValidation>
    <dataValidation allowBlank="1" showInputMessage="1" showErrorMessage="1" promptTitle="日付入力" prompt="半角で「11/19」と入力すると「令和5年11月19日」と表示されます。" sqref="R1:V1 AN1:AR1"/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showGridLines="0" showZeros="0" view="pageBreakPreview" zoomScaleNormal="100" zoomScaleSheetLayoutView="100" workbookViewId="0">
      <selection activeCell="C7" sqref="C7:L8"/>
    </sheetView>
  </sheetViews>
  <sheetFormatPr defaultRowHeight="13.5" x14ac:dyDescent="0.15"/>
  <cols>
    <col min="1" max="44" width="4.375" style="18" customWidth="1"/>
    <col min="45" max="16384" width="9" style="18"/>
  </cols>
  <sheetData>
    <row r="1" spans="1:44" ht="27" customHeight="1" thickBot="1" x14ac:dyDescent="0.2">
      <c r="B1" s="5"/>
      <c r="C1" s="5"/>
      <c r="D1" s="5"/>
      <c r="E1" s="5"/>
      <c r="F1" s="5"/>
      <c r="P1" s="79" t="s">
        <v>15</v>
      </c>
      <c r="Q1" s="80"/>
      <c r="R1" s="81"/>
      <c r="S1" s="82"/>
      <c r="T1" s="82"/>
      <c r="U1" s="82"/>
      <c r="V1" s="83"/>
      <c r="X1" s="5"/>
      <c r="Y1" s="5"/>
      <c r="Z1" s="5"/>
      <c r="AA1" s="5"/>
      <c r="AB1" s="5"/>
      <c r="AL1" s="79" t="s">
        <v>15</v>
      </c>
      <c r="AM1" s="80"/>
      <c r="AN1" s="81">
        <v>45427</v>
      </c>
      <c r="AO1" s="82"/>
      <c r="AP1" s="82"/>
      <c r="AQ1" s="82"/>
      <c r="AR1" s="83"/>
    </row>
    <row r="2" spans="1:44" ht="27.75" customHeight="1" x14ac:dyDescent="0.15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2" t="s">
        <v>34</v>
      </c>
      <c r="S2" s="102"/>
      <c r="T2" s="102"/>
      <c r="U2" s="102"/>
      <c r="V2" s="102"/>
      <c r="W2" s="103" t="s">
        <v>16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2" t="s">
        <v>34</v>
      </c>
      <c r="AO2" s="102"/>
      <c r="AP2" s="102"/>
      <c r="AQ2" s="102"/>
      <c r="AR2" s="102"/>
    </row>
    <row r="3" spans="1:44" s="2" customFormat="1" ht="21" customHeight="1" x14ac:dyDescent="0.1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35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21" customHeight="1" thickBot="1" x14ac:dyDescent="0.2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32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20.25" customHeight="1" thickTop="1" x14ac:dyDescent="0.15">
      <c r="A5" s="115" t="s">
        <v>27</v>
      </c>
      <c r="B5" s="116"/>
      <c r="C5" s="121">
        <f>★食物アレルギー個人調査票NO.1!$C$5</f>
        <v>0</v>
      </c>
      <c r="D5" s="121"/>
      <c r="E5" s="121"/>
      <c r="F5" s="121"/>
      <c r="G5" s="121"/>
      <c r="H5" s="121"/>
      <c r="I5" s="122"/>
      <c r="J5" s="117" t="s">
        <v>4</v>
      </c>
      <c r="K5" s="118"/>
      <c r="L5" s="125">
        <v>9</v>
      </c>
      <c r="M5" s="97" t="s">
        <v>5</v>
      </c>
      <c r="N5" s="97"/>
      <c r="O5" s="98"/>
      <c r="P5" s="98"/>
      <c r="Q5" s="98"/>
      <c r="R5" s="98"/>
      <c r="S5" s="98"/>
      <c r="T5" s="98"/>
      <c r="U5" s="98"/>
      <c r="V5" s="99"/>
      <c r="W5" s="115" t="s">
        <v>27</v>
      </c>
      <c r="X5" s="116"/>
      <c r="Y5" s="121" t="s">
        <v>36</v>
      </c>
      <c r="Z5" s="121"/>
      <c r="AA5" s="121"/>
      <c r="AB5" s="121"/>
      <c r="AC5" s="121"/>
      <c r="AD5" s="121"/>
      <c r="AE5" s="122"/>
      <c r="AF5" s="117" t="s">
        <v>4</v>
      </c>
      <c r="AG5" s="118"/>
      <c r="AH5" s="125">
        <v>1</v>
      </c>
      <c r="AI5" s="97" t="s">
        <v>5</v>
      </c>
      <c r="AJ5" s="97"/>
      <c r="AK5" s="98" t="s">
        <v>37</v>
      </c>
      <c r="AL5" s="98"/>
      <c r="AM5" s="98"/>
      <c r="AN5" s="98"/>
      <c r="AO5" s="98"/>
      <c r="AP5" s="98"/>
      <c r="AQ5" s="98"/>
      <c r="AR5" s="99"/>
    </row>
    <row r="6" spans="1:44" ht="20.25" customHeight="1" thickBot="1" x14ac:dyDescent="0.2">
      <c r="A6" s="9"/>
      <c r="B6" s="10"/>
      <c r="C6" s="123"/>
      <c r="D6" s="123"/>
      <c r="E6" s="123"/>
      <c r="F6" s="123"/>
      <c r="G6" s="123"/>
      <c r="H6" s="123"/>
      <c r="I6" s="124"/>
      <c r="J6" s="119" t="s">
        <v>3</v>
      </c>
      <c r="K6" s="120"/>
      <c r="L6" s="126"/>
      <c r="M6" s="13"/>
      <c r="N6" s="6"/>
      <c r="O6" s="100"/>
      <c r="P6" s="100"/>
      <c r="Q6" s="100"/>
      <c r="R6" s="100"/>
      <c r="S6" s="100"/>
      <c r="T6" s="100"/>
      <c r="U6" s="100"/>
      <c r="V6" s="101"/>
      <c r="W6" s="9"/>
      <c r="X6" s="10"/>
      <c r="Y6" s="123"/>
      <c r="Z6" s="123"/>
      <c r="AA6" s="123"/>
      <c r="AB6" s="123"/>
      <c r="AC6" s="123"/>
      <c r="AD6" s="123"/>
      <c r="AE6" s="124"/>
      <c r="AF6" s="119" t="s">
        <v>3</v>
      </c>
      <c r="AG6" s="120"/>
      <c r="AH6" s="126"/>
      <c r="AI6" s="13"/>
      <c r="AJ6" s="6"/>
      <c r="AK6" s="100"/>
      <c r="AL6" s="100"/>
      <c r="AM6" s="100"/>
      <c r="AN6" s="100"/>
      <c r="AO6" s="100"/>
      <c r="AP6" s="100"/>
      <c r="AQ6" s="100"/>
      <c r="AR6" s="101"/>
    </row>
    <row r="7" spans="1:44" ht="20.25" customHeight="1" x14ac:dyDescent="0.15">
      <c r="A7" s="110" t="s">
        <v>28</v>
      </c>
      <c r="B7" s="111"/>
      <c r="C7" s="57">
        <f>★食物アレルギー個人調査票NO.1!C7</f>
        <v>0</v>
      </c>
      <c r="D7" s="57"/>
      <c r="E7" s="57"/>
      <c r="F7" s="57"/>
      <c r="G7" s="57"/>
      <c r="H7" s="53">
        <f>★食物アレルギー個人調査票NO.1!H7</f>
        <v>0</v>
      </c>
      <c r="I7" s="53"/>
      <c r="J7" s="53"/>
      <c r="K7" s="53"/>
      <c r="L7" s="54"/>
      <c r="M7" s="30" t="s">
        <v>6</v>
      </c>
      <c r="N7" s="31"/>
      <c r="O7" s="31"/>
      <c r="P7" s="32" t="s">
        <v>43</v>
      </c>
      <c r="Q7" s="32"/>
      <c r="R7" s="32"/>
      <c r="S7" s="32"/>
      <c r="T7" s="32"/>
      <c r="U7" s="32"/>
      <c r="V7" s="33"/>
      <c r="W7" s="110" t="s">
        <v>28</v>
      </c>
      <c r="X7" s="111"/>
      <c r="Y7" s="57">
        <v>45455</v>
      </c>
      <c r="Z7" s="57"/>
      <c r="AA7" s="57"/>
      <c r="AB7" s="57"/>
      <c r="AC7" s="57"/>
      <c r="AD7" s="53">
        <v>45458</v>
      </c>
      <c r="AE7" s="53"/>
      <c r="AF7" s="53"/>
      <c r="AG7" s="53"/>
      <c r="AH7" s="54"/>
      <c r="AI7" s="30" t="s">
        <v>6</v>
      </c>
      <c r="AJ7" s="31"/>
      <c r="AK7" s="31"/>
      <c r="AL7" s="32" t="s">
        <v>38</v>
      </c>
      <c r="AM7" s="32"/>
      <c r="AN7" s="32"/>
      <c r="AO7" s="32"/>
      <c r="AP7" s="32"/>
      <c r="AQ7" s="32"/>
      <c r="AR7" s="33"/>
    </row>
    <row r="8" spans="1:44" ht="20.25" customHeight="1" x14ac:dyDescent="0.15">
      <c r="A8" s="11"/>
      <c r="B8" s="12"/>
      <c r="C8" s="58"/>
      <c r="D8" s="58"/>
      <c r="E8" s="58"/>
      <c r="F8" s="58"/>
      <c r="G8" s="58"/>
      <c r="H8" s="55"/>
      <c r="I8" s="55"/>
      <c r="J8" s="55"/>
      <c r="K8" s="55"/>
      <c r="L8" s="56"/>
      <c r="M8" s="7"/>
      <c r="N8" s="8"/>
      <c r="O8" s="8"/>
      <c r="P8" s="34"/>
      <c r="Q8" s="34"/>
      <c r="R8" s="34"/>
      <c r="S8" s="34"/>
      <c r="T8" s="34"/>
      <c r="U8" s="34"/>
      <c r="V8" s="35"/>
      <c r="W8" s="11"/>
      <c r="X8" s="12"/>
      <c r="Y8" s="58"/>
      <c r="Z8" s="58"/>
      <c r="AA8" s="58"/>
      <c r="AB8" s="58"/>
      <c r="AC8" s="58"/>
      <c r="AD8" s="55"/>
      <c r="AE8" s="55"/>
      <c r="AF8" s="55"/>
      <c r="AG8" s="55"/>
      <c r="AH8" s="56"/>
      <c r="AI8" s="7"/>
      <c r="AJ8" s="8"/>
      <c r="AK8" s="8"/>
      <c r="AL8" s="34"/>
      <c r="AM8" s="34"/>
      <c r="AN8" s="34"/>
      <c r="AO8" s="34"/>
      <c r="AP8" s="34"/>
      <c r="AQ8" s="34"/>
      <c r="AR8" s="35"/>
    </row>
    <row r="9" spans="1:44" ht="25.5" customHeight="1" thickBot="1" x14ac:dyDescent="0.2">
      <c r="A9" s="112" t="s">
        <v>29</v>
      </c>
      <c r="B9" s="113"/>
      <c r="C9" s="73" t="s">
        <v>0</v>
      </c>
      <c r="D9" s="74"/>
      <c r="E9" s="113"/>
      <c r="F9" s="113"/>
      <c r="G9" s="113"/>
      <c r="H9" s="113"/>
      <c r="I9" s="113"/>
      <c r="J9" s="113"/>
      <c r="K9" s="113"/>
      <c r="L9" s="114"/>
      <c r="M9" s="75" t="s">
        <v>1</v>
      </c>
      <c r="N9" s="76"/>
      <c r="O9" s="77"/>
      <c r="P9" s="77"/>
      <c r="Q9" s="77"/>
      <c r="R9" s="77"/>
      <c r="S9" s="77"/>
      <c r="T9" s="77"/>
      <c r="U9" s="77"/>
      <c r="V9" s="78"/>
      <c r="W9" s="112" t="s">
        <v>29</v>
      </c>
      <c r="X9" s="113"/>
      <c r="Y9" s="73" t="s">
        <v>0</v>
      </c>
      <c r="Z9" s="74"/>
      <c r="AA9" s="113" t="s">
        <v>44</v>
      </c>
      <c r="AB9" s="113"/>
      <c r="AC9" s="113"/>
      <c r="AD9" s="113"/>
      <c r="AE9" s="113"/>
      <c r="AF9" s="113"/>
      <c r="AG9" s="113"/>
      <c r="AH9" s="114"/>
      <c r="AI9" s="75" t="s">
        <v>1</v>
      </c>
      <c r="AJ9" s="76"/>
      <c r="AK9" s="77" t="s">
        <v>39</v>
      </c>
      <c r="AL9" s="77"/>
      <c r="AM9" s="77"/>
      <c r="AN9" s="77"/>
      <c r="AO9" s="77"/>
      <c r="AP9" s="77"/>
      <c r="AQ9" s="77"/>
      <c r="AR9" s="78"/>
    </row>
    <row r="10" spans="1:44" ht="25.5" customHeight="1" thickTop="1" x14ac:dyDescent="0.15">
      <c r="A10" s="104" t="s">
        <v>26</v>
      </c>
      <c r="B10" s="105"/>
      <c r="C10" s="105"/>
      <c r="D10" s="105"/>
      <c r="E10" s="105"/>
      <c r="F10" s="105"/>
      <c r="G10" s="106"/>
      <c r="H10" s="59" t="s">
        <v>7</v>
      </c>
      <c r="I10" s="60"/>
      <c r="J10" s="60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104" t="s">
        <v>26</v>
      </c>
      <c r="X10" s="105"/>
      <c r="Y10" s="105"/>
      <c r="Z10" s="105"/>
      <c r="AA10" s="105"/>
      <c r="AB10" s="105"/>
      <c r="AC10" s="106"/>
      <c r="AD10" s="59" t="s">
        <v>7</v>
      </c>
      <c r="AE10" s="60"/>
      <c r="AF10" s="60"/>
      <c r="AG10" s="63" t="s">
        <v>40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</row>
    <row r="11" spans="1:44" ht="25.5" customHeight="1" thickBot="1" x14ac:dyDescent="0.2">
      <c r="A11" s="107"/>
      <c r="B11" s="108"/>
      <c r="C11" s="108"/>
      <c r="D11" s="108"/>
      <c r="E11" s="108"/>
      <c r="F11" s="108"/>
      <c r="G11" s="109"/>
      <c r="H11" s="61" t="s">
        <v>17</v>
      </c>
      <c r="I11" s="62"/>
      <c r="J11" s="6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107"/>
      <c r="X11" s="108"/>
      <c r="Y11" s="108"/>
      <c r="Z11" s="108"/>
      <c r="AA11" s="108"/>
      <c r="AB11" s="108"/>
      <c r="AC11" s="109"/>
      <c r="AD11" s="61" t="s">
        <v>17</v>
      </c>
      <c r="AE11" s="62"/>
      <c r="AF11" s="62"/>
      <c r="AG11" s="65">
        <v>5</v>
      </c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1:44" ht="19.5" hidden="1" customHeight="1" x14ac:dyDescent="0.15">
      <c r="A12" s="4"/>
      <c r="B12" s="4"/>
      <c r="C12" s="4"/>
      <c r="D12" s="4"/>
      <c r="E12" s="4"/>
      <c r="W12" s="4"/>
      <c r="X12" s="4"/>
      <c r="Y12" s="4"/>
      <c r="Z12" s="4"/>
      <c r="AA12" s="4"/>
    </row>
    <row r="13" spans="1:44" ht="37.5" customHeight="1" thickTop="1" x14ac:dyDescent="0.15">
      <c r="A13" s="95" t="s">
        <v>31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 t="s">
        <v>31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spans="1:44" ht="24" customHeight="1" x14ac:dyDescent="0.15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18</v>
      </c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</row>
    <row r="15" spans="1:44" x14ac:dyDescent="0.15">
      <c r="A15" s="1"/>
      <c r="W15" s="1"/>
    </row>
    <row r="16" spans="1:44" ht="23.25" customHeight="1" thickBot="1" x14ac:dyDescent="0.2">
      <c r="A16" s="96" t="s">
        <v>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</row>
    <row r="17" spans="1:44" ht="19.5" customHeight="1" thickTop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86" t="s">
        <v>40</v>
      </c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</row>
    <row r="18" spans="1:44" ht="19.5" customHeight="1" x14ac:dyDescent="0.1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1"/>
    </row>
    <row r="19" spans="1:44" ht="19.5" customHeight="1" x14ac:dyDescent="0.1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9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1"/>
    </row>
    <row r="20" spans="1:44" ht="19.5" customHeight="1" thickBot="1" x14ac:dyDescent="0.2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</row>
    <row r="21" spans="1:44" ht="26.25" customHeight="1" thickTop="1" thickBot="1" x14ac:dyDescent="0.2">
      <c r="A21" s="85" t="s">
        <v>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 t="s">
        <v>9</v>
      </c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ht="19.5" customHeight="1" thickTop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6" t="s">
        <v>41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</row>
    <row r="23" spans="1:44" ht="19.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1"/>
    </row>
    <row r="24" spans="1:44" ht="19.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89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1"/>
    </row>
    <row r="25" spans="1:44" ht="19.5" customHeight="1" thickBo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4"/>
    </row>
    <row r="26" spans="1:44" ht="24.75" customHeight="1" thickTop="1" thickBot="1" x14ac:dyDescent="0.2">
      <c r="A26" s="85" t="s">
        <v>10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 t="s">
        <v>10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ht="21" customHeight="1" thickTop="1" thickBot="1" x14ac:dyDescent="0.2">
      <c r="A27" s="71" t="s">
        <v>2</v>
      </c>
      <c r="B27" s="69"/>
      <c r="C27" s="69"/>
      <c r="D27" s="69"/>
      <c r="E27" s="69"/>
      <c r="F27" s="69"/>
      <c r="G27" s="68" t="s">
        <v>11</v>
      </c>
      <c r="H27" s="69"/>
      <c r="I27" s="69"/>
      <c r="J27" s="69"/>
      <c r="K27" s="70"/>
      <c r="L27" s="71" t="s">
        <v>2</v>
      </c>
      <c r="M27" s="69"/>
      <c r="N27" s="69"/>
      <c r="O27" s="69"/>
      <c r="P27" s="69"/>
      <c r="Q27" s="69"/>
      <c r="R27" s="68" t="s">
        <v>11</v>
      </c>
      <c r="S27" s="69"/>
      <c r="T27" s="69"/>
      <c r="U27" s="69"/>
      <c r="V27" s="70"/>
      <c r="W27" s="71" t="s">
        <v>2</v>
      </c>
      <c r="X27" s="69"/>
      <c r="Y27" s="69"/>
      <c r="Z27" s="69"/>
      <c r="AA27" s="69"/>
      <c r="AB27" s="69"/>
      <c r="AC27" s="68" t="s">
        <v>11</v>
      </c>
      <c r="AD27" s="69"/>
      <c r="AE27" s="69"/>
      <c r="AF27" s="69"/>
      <c r="AG27" s="70"/>
      <c r="AH27" s="71" t="s">
        <v>2</v>
      </c>
      <c r="AI27" s="69"/>
      <c r="AJ27" s="69"/>
      <c r="AK27" s="69"/>
      <c r="AL27" s="69"/>
      <c r="AM27" s="69"/>
      <c r="AN27" s="68" t="s">
        <v>11</v>
      </c>
      <c r="AO27" s="69"/>
      <c r="AP27" s="69"/>
      <c r="AQ27" s="69"/>
      <c r="AR27" s="70"/>
    </row>
    <row r="28" spans="1:44" ht="27" customHeight="1" thickTop="1" x14ac:dyDescent="0.15">
      <c r="A28" s="14" t="s">
        <v>30</v>
      </c>
      <c r="B28" s="67" t="s">
        <v>19</v>
      </c>
      <c r="C28" s="67"/>
      <c r="D28" s="67"/>
      <c r="E28" s="67"/>
      <c r="F28" s="67"/>
      <c r="G28" s="43"/>
      <c r="H28" s="44"/>
      <c r="I28" s="44"/>
      <c r="J28" s="44"/>
      <c r="K28" s="45"/>
      <c r="L28" s="14" t="s">
        <v>30</v>
      </c>
      <c r="M28" s="67" t="s">
        <v>22</v>
      </c>
      <c r="N28" s="67"/>
      <c r="O28" s="67"/>
      <c r="P28" s="67"/>
      <c r="Q28" s="67"/>
      <c r="R28" s="43"/>
      <c r="S28" s="44"/>
      <c r="T28" s="44"/>
      <c r="U28" s="44"/>
      <c r="V28" s="45"/>
      <c r="W28" s="14" t="s">
        <v>33</v>
      </c>
      <c r="X28" s="67" t="s">
        <v>19</v>
      </c>
      <c r="Y28" s="67"/>
      <c r="Z28" s="67"/>
      <c r="AA28" s="67"/>
      <c r="AB28" s="67"/>
      <c r="AC28" s="43"/>
      <c r="AD28" s="44"/>
      <c r="AE28" s="44"/>
      <c r="AF28" s="44"/>
      <c r="AG28" s="45"/>
      <c r="AH28" s="14" t="s">
        <v>30</v>
      </c>
      <c r="AI28" s="67" t="s">
        <v>22</v>
      </c>
      <c r="AJ28" s="67"/>
      <c r="AK28" s="67"/>
      <c r="AL28" s="67"/>
      <c r="AM28" s="67"/>
      <c r="AN28" s="43"/>
      <c r="AO28" s="44"/>
      <c r="AP28" s="44"/>
      <c r="AQ28" s="44"/>
      <c r="AR28" s="45"/>
    </row>
    <row r="29" spans="1:44" ht="27" customHeight="1" x14ac:dyDescent="0.15">
      <c r="A29" s="15" t="s">
        <v>30</v>
      </c>
      <c r="B29" s="42" t="s">
        <v>20</v>
      </c>
      <c r="C29" s="42"/>
      <c r="D29" s="42"/>
      <c r="E29" s="42"/>
      <c r="F29" s="42"/>
      <c r="G29" s="46"/>
      <c r="H29" s="47"/>
      <c r="I29" s="47"/>
      <c r="J29" s="47"/>
      <c r="K29" s="48"/>
      <c r="L29" s="15" t="s">
        <v>30</v>
      </c>
      <c r="M29" s="42" t="s">
        <v>23</v>
      </c>
      <c r="N29" s="42"/>
      <c r="O29" s="42"/>
      <c r="P29" s="42"/>
      <c r="Q29" s="42"/>
      <c r="R29" s="46"/>
      <c r="S29" s="47"/>
      <c r="T29" s="47"/>
      <c r="U29" s="47"/>
      <c r="V29" s="48"/>
      <c r="W29" s="15" t="s">
        <v>30</v>
      </c>
      <c r="X29" s="42" t="s">
        <v>20</v>
      </c>
      <c r="Y29" s="42"/>
      <c r="Z29" s="42"/>
      <c r="AA29" s="42"/>
      <c r="AB29" s="42"/>
      <c r="AC29" s="46"/>
      <c r="AD29" s="47"/>
      <c r="AE29" s="47"/>
      <c r="AF29" s="47"/>
      <c r="AG29" s="48"/>
      <c r="AH29" s="15" t="s">
        <v>30</v>
      </c>
      <c r="AI29" s="42" t="s">
        <v>23</v>
      </c>
      <c r="AJ29" s="42"/>
      <c r="AK29" s="42"/>
      <c r="AL29" s="42"/>
      <c r="AM29" s="42"/>
      <c r="AN29" s="46"/>
      <c r="AO29" s="47"/>
      <c r="AP29" s="47"/>
      <c r="AQ29" s="47"/>
      <c r="AR29" s="48"/>
    </row>
    <row r="30" spans="1:44" ht="27" customHeight="1" thickBot="1" x14ac:dyDescent="0.2">
      <c r="A30" s="16" t="s">
        <v>30</v>
      </c>
      <c r="B30" s="72" t="s">
        <v>21</v>
      </c>
      <c r="C30" s="72"/>
      <c r="D30" s="72"/>
      <c r="E30" s="72"/>
      <c r="F30" s="72"/>
      <c r="G30" s="49"/>
      <c r="H30" s="50"/>
      <c r="I30" s="50"/>
      <c r="J30" s="50"/>
      <c r="K30" s="51"/>
      <c r="L30" s="16" t="s">
        <v>30</v>
      </c>
      <c r="M30" s="52"/>
      <c r="N30" s="52"/>
      <c r="O30" s="52"/>
      <c r="P30" s="52"/>
      <c r="Q30" s="52"/>
      <c r="R30" s="49"/>
      <c r="S30" s="50"/>
      <c r="T30" s="50"/>
      <c r="U30" s="50"/>
      <c r="V30" s="51"/>
      <c r="W30" s="16" t="s">
        <v>30</v>
      </c>
      <c r="X30" s="72" t="s">
        <v>21</v>
      </c>
      <c r="Y30" s="72"/>
      <c r="Z30" s="72"/>
      <c r="AA30" s="72"/>
      <c r="AB30" s="72"/>
      <c r="AC30" s="49"/>
      <c r="AD30" s="50"/>
      <c r="AE30" s="50"/>
      <c r="AF30" s="50"/>
      <c r="AG30" s="51"/>
      <c r="AH30" s="16" t="s">
        <v>30</v>
      </c>
      <c r="AI30" s="52"/>
      <c r="AJ30" s="52"/>
      <c r="AK30" s="52"/>
      <c r="AL30" s="52"/>
      <c r="AM30" s="52"/>
      <c r="AN30" s="49"/>
      <c r="AO30" s="50"/>
      <c r="AP30" s="50"/>
      <c r="AQ30" s="50"/>
      <c r="AR30" s="51"/>
    </row>
    <row r="31" spans="1:44" ht="25.5" customHeight="1" thickTop="1" thickBot="1" x14ac:dyDescent="0.2">
      <c r="A31" s="40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 t="s">
        <v>12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</row>
    <row r="32" spans="1:44" ht="25.5" customHeight="1" thickTop="1" thickBot="1" x14ac:dyDescent="0.2">
      <c r="A32" s="17" t="s">
        <v>30</v>
      </c>
      <c r="B32" s="36" t="s">
        <v>24</v>
      </c>
      <c r="C32" s="36"/>
      <c r="D32" s="36"/>
      <c r="E32" s="36"/>
      <c r="F32" s="36"/>
      <c r="G32" s="36"/>
      <c r="H32" s="36"/>
      <c r="I32" s="36"/>
      <c r="J32" s="36"/>
      <c r="K32" s="37"/>
      <c r="L32" s="17" t="s">
        <v>30</v>
      </c>
      <c r="M32" s="38" t="s">
        <v>25</v>
      </c>
      <c r="N32" s="38"/>
      <c r="O32" s="38"/>
      <c r="P32" s="38"/>
      <c r="Q32" s="38"/>
      <c r="R32" s="38"/>
      <c r="S32" s="38"/>
      <c r="T32" s="38"/>
      <c r="U32" s="38"/>
      <c r="V32" s="39"/>
      <c r="W32" s="17" t="s">
        <v>30</v>
      </c>
      <c r="X32" s="36" t="s">
        <v>24</v>
      </c>
      <c r="Y32" s="36"/>
      <c r="Z32" s="36"/>
      <c r="AA32" s="36"/>
      <c r="AB32" s="36"/>
      <c r="AC32" s="36"/>
      <c r="AD32" s="36"/>
      <c r="AE32" s="36"/>
      <c r="AF32" s="36"/>
      <c r="AG32" s="37"/>
      <c r="AH32" s="17" t="s">
        <v>33</v>
      </c>
      <c r="AI32" s="38" t="s">
        <v>25</v>
      </c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6" ht="26.25" customHeight="1" thickTop="1" thickBot="1" x14ac:dyDescent="0.2">
      <c r="A33" s="40" t="s">
        <v>13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 t="s">
        <v>13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6" ht="15.75" customHeight="1" thickTop="1" x14ac:dyDescent="0.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4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3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5"/>
      <c r="AT35" s="19" t="s">
        <v>30</v>
      </c>
    </row>
    <row r="36" spans="1:4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AT36" s="18" t="s">
        <v>42</v>
      </c>
    </row>
    <row r="37" spans="1:4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3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6" ht="15.75" customHeight="1" thickBot="1" x14ac:dyDescent="0.2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6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8"/>
    </row>
    <row r="39" spans="1:46" ht="19.5" hidden="1" customHeight="1" thickBot="1" x14ac:dyDescent="0.2">
      <c r="A39" s="4"/>
      <c r="B39" s="4"/>
      <c r="C39" s="4"/>
      <c r="D39" s="4"/>
      <c r="E39" s="4"/>
      <c r="F39" s="4"/>
      <c r="W39" s="4"/>
      <c r="X39" s="4"/>
      <c r="Y39" s="4"/>
      <c r="Z39" s="4"/>
      <c r="AA39" s="4"/>
      <c r="AB39" s="4"/>
    </row>
    <row r="40" spans="1:46" ht="21.75" customHeight="1" thickTop="1" x14ac:dyDescent="0.1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 t="s">
        <v>14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</sheetData>
  <sheetProtection sheet="1" objects="1" scenarios="1"/>
  <mergeCells count="114">
    <mergeCell ref="A33:V33"/>
    <mergeCell ref="W33:AR33"/>
    <mergeCell ref="A34:V38"/>
    <mergeCell ref="W34:AR38"/>
    <mergeCell ref="A40:V40"/>
    <mergeCell ref="W40:AR40"/>
    <mergeCell ref="A31:V31"/>
    <mergeCell ref="W31:AR31"/>
    <mergeCell ref="B32:K32"/>
    <mergeCell ref="M32:V32"/>
    <mergeCell ref="X32:AG32"/>
    <mergeCell ref="AI32:AR32"/>
    <mergeCell ref="AI29:AM29"/>
    <mergeCell ref="AN29:AR29"/>
    <mergeCell ref="B30:F30"/>
    <mergeCell ref="G30:K30"/>
    <mergeCell ref="M30:Q30"/>
    <mergeCell ref="R30:V30"/>
    <mergeCell ref="X30:AB30"/>
    <mergeCell ref="AC30:AG30"/>
    <mergeCell ref="AI30:AM30"/>
    <mergeCell ref="AN30:AR30"/>
    <mergeCell ref="B29:F29"/>
    <mergeCell ref="G29:K29"/>
    <mergeCell ref="M29:Q29"/>
    <mergeCell ref="R29:V29"/>
    <mergeCell ref="X29:AB29"/>
    <mergeCell ref="AC29:AG29"/>
    <mergeCell ref="AH27:AM27"/>
    <mergeCell ref="AN27:AR27"/>
    <mergeCell ref="B28:F28"/>
    <mergeCell ref="G28:K28"/>
    <mergeCell ref="M28:Q28"/>
    <mergeCell ref="R28:V28"/>
    <mergeCell ref="X28:AB28"/>
    <mergeCell ref="AC28:AG28"/>
    <mergeCell ref="AI28:AM28"/>
    <mergeCell ref="AN28:AR28"/>
    <mergeCell ref="A22:V25"/>
    <mergeCell ref="W22:AR25"/>
    <mergeCell ref="A26:V26"/>
    <mergeCell ref="W26:AR26"/>
    <mergeCell ref="A27:F27"/>
    <mergeCell ref="G27:K27"/>
    <mergeCell ref="L27:Q27"/>
    <mergeCell ref="R27:V27"/>
    <mergeCell ref="W27:AB27"/>
    <mergeCell ref="AC27:AG27"/>
    <mergeCell ref="A16:V16"/>
    <mergeCell ref="W16:AR16"/>
    <mergeCell ref="A17:V20"/>
    <mergeCell ref="W17:AR20"/>
    <mergeCell ref="A21:V21"/>
    <mergeCell ref="W21:AR21"/>
    <mergeCell ref="AD11:AF11"/>
    <mergeCell ref="AG11:AR11"/>
    <mergeCell ref="A13:V13"/>
    <mergeCell ref="W13:AR13"/>
    <mergeCell ref="A14:V14"/>
    <mergeCell ref="W14:AR14"/>
    <mergeCell ref="AI9:AJ9"/>
    <mergeCell ref="AK9:AR9"/>
    <mergeCell ref="A10:G11"/>
    <mergeCell ref="H10:J10"/>
    <mergeCell ref="K10:V10"/>
    <mergeCell ref="W10:AC11"/>
    <mergeCell ref="AD10:AF10"/>
    <mergeCell ref="AG10:AR10"/>
    <mergeCell ref="H11:J11"/>
    <mergeCell ref="K11:V11"/>
    <mergeCell ref="AI7:AK7"/>
    <mergeCell ref="AL7:AR8"/>
    <mergeCell ref="A9:B9"/>
    <mergeCell ref="C9:D9"/>
    <mergeCell ref="E9:L9"/>
    <mergeCell ref="M9:N9"/>
    <mergeCell ref="O9:V9"/>
    <mergeCell ref="W9:X9"/>
    <mergeCell ref="Y9:Z9"/>
    <mergeCell ref="AA9:AH9"/>
    <mergeCell ref="J6:K6"/>
    <mergeCell ref="AF6:AG6"/>
    <mergeCell ref="A7:B7"/>
    <mergeCell ref="C7:G8"/>
    <mergeCell ref="H7:L8"/>
    <mergeCell ref="M7:O7"/>
    <mergeCell ref="P7:V8"/>
    <mergeCell ref="W7:X7"/>
    <mergeCell ref="Y7:AC8"/>
    <mergeCell ref="AD7:AH8"/>
    <mergeCell ref="W5:X5"/>
    <mergeCell ref="Y5:AE6"/>
    <mergeCell ref="AF5:AG5"/>
    <mergeCell ref="AH5:AH6"/>
    <mergeCell ref="AI5:AJ5"/>
    <mergeCell ref="AK5:AR6"/>
    <mergeCell ref="A3:V3"/>
    <mergeCell ref="W3:AR3"/>
    <mergeCell ref="A4:V4"/>
    <mergeCell ref="W4:AR4"/>
    <mergeCell ref="A5:B5"/>
    <mergeCell ref="C5:I6"/>
    <mergeCell ref="J5:K5"/>
    <mergeCell ref="L5:L6"/>
    <mergeCell ref="M5:N5"/>
    <mergeCell ref="O5:V6"/>
    <mergeCell ref="P1:Q1"/>
    <mergeCell ref="R1:V1"/>
    <mergeCell ref="AL1:AM1"/>
    <mergeCell ref="AN1:AR1"/>
    <mergeCell ref="A2:Q2"/>
    <mergeCell ref="R2:V2"/>
    <mergeCell ref="W2:AM2"/>
    <mergeCell ref="AN2:AR2"/>
  </mergeCells>
  <phoneticPr fontId="2"/>
  <dataValidations count="2">
    <dataValidation allowBlank="1" showInputMessage="1" showErrorMessage="1" promptTitle="日付入力" prompt="半角で「11/19」と入力すると「令和5年11月19日」と表示されます。" sqref="R1:V1 AN1:AR1"/>
    <dataValidation type="list" allowBlank="1" showInputMessage="1" showErrorMessage="1" sqref="A28:A30 L28:L30 A32 L32 W28:W30 W32 AH32 AH28:AH30 AT35">
      <formula1>$AT$35:$AT$36</formula1>
    </dataValidation>
  </dataValidations>
  <pageMargins left="0.43307086614173229" right="0.43307086614173229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★食物アレルギー個人調査票NO.1</vt:lpstr>
      <vt:lpstr>２</vt:lpstr>
      <vt:lpstr>3</vt:lpstr>
      <vt:lpstr>4</vt:lpstr>
      <vt:lpstr>5</vt:lpstr>
      <vt:lpstr>6</vt:lpstr>
      <vt:lpstr>7</vt:lpstr>
      <vt:lpstr>8</vt:lpstr>
      <vt:lpstr>9</vt:lpstr>
      <vt:lpstr>10</vt:lpstr>
      <vt:lpstr>★食物アレルギー個人調査票NO.1!Print_Area</vt:lpstr>
      <vt:lpstr>'10'!Print_Area</vt:lpstr>
      <vt:lpstr>'２'!Print_Area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2024-02-08T06:52:06Z</cp:lastPrinted>
  <dcterms:created xsi:type="dcterms:W3CDTF">2023-03-30T01:33:05Z</dcterms:created>
  <dcterms:modified xsi:type="dcterms:W3CDTF">2024-02-08T07:19:09Z</dcterms:modified>
</cp:coreProperties>
</file>