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72" activeTab="0"/>
  </bookViews>
  <sheets>
    <sheet name="部屋割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<sst xmlns="http://schemas.openxmlformats.org/spreadsheetml/2006/main" count="31" uniqueCount="23">
  <si>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洗面所</t>
  </si>
  <si>
    <t>男子便所</t>
  </si>
  <si>
    <t>女子便所</t>
  </si>
  <si>
    <t>第１
浴室</t>
  </si>
  <si>
    <t>倉庫</t>
  </si>
  <si>
    <t>大談話室</t>
  </si>
  <si>
    <t>体育館</t>
  </si>
  <si>
    <t>第5研修室</t>
  </si>
  <si>
    <t>自販機</t>
  </si>
  <si>
    <t>野外炊飯場</t>
  </si>
  <si>
    <t>炊飯場</t>
  </si>
  <si>
    <t>【２階】</t>
  </si>
  <si>
    <t>◇下のような割り当てで部屋をご利用下さい。</t>
  </si>
  <si>
    <t>【１階】</t>
  </si>
  <si>
    <t>☆宿泊室は各室2段ベッド10人
☆第1,2談話室と第5,6,7研修室は和室</t>
  </si>
  <si>
    <t>第２談話室</t>
  </si>
  <si>
    <t>第１談話室</t>
  </si>
  <si>
    <t>第７研修室</t>
  </si>
  <si>
    <t>第６研修室</t>
  </si>
  <si>
    <t>　　月　　日（　　　）</t>
  </si>
  <si>
    <t>第3
浴室</t>
  </si>
  <si>
    <t>第4
浴室</t>
  </si>
  <si>
    <t>第２浴室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</si>
</sst>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0" fillId="0" borderId="37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38" xfId="0" applyBorder="1" applyAlignment="1">
      <alignment horizontal="left" vertical="center" wrapText="1" shrinkToFit="1"/>
    </xf>
    <xf numFmtId="0" fontId="0" fillId="0" borderId="39" xfId="0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wrapText="1" shrinkToFit="1"/>
    </xf>
    <xf numFmtId="0" fontId="0" fillId="0" borderId="41" xfId="0" applyBorder="1" applyAlignment="1">
      <alignment horizontal="left" vertical="center" wrapText="1" shrinkToFit="1"/>
    </xf>
    <xf numFmtId="0" fontId="6" fillId="0" borderId="42" xfId="0" applyFont="1" applyBorder="1" applyAlignment="1">
      <alignment horizontal="center" vertical="center" textRotation="255" shrinkToFit="1"/>
    </xf>
    <xf numFmtId="0" fontId="6" fillId="0" borderId="43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45" xfId="0" applyBorder="1" applyAlignment="1">
      <alignment vertical="center" textRotation="255" shrinkToFit="1"/>
    </xf>
    <xf numFmtId="0" fontId="0" fillId="0" borderId="48" xfId="0" applyBorder="1" applyAlignment="1">
      <alignment vertical="center" textRotation="255" shrinkToFit="1"/>
    </xf>
    <xf numFmtId="0" fontId="0" fillId="0" borderId="20" xfId="0" applyBorder="1" applyAlignment="1">
      <alignment vertical="center" textRotation="255" shrinkToFit="1"/>
    </xf>
    <xf numFmtId="0" fontId="0" fillId="0" borderId="19" xfId="0" applyBorder="1" applyAlignment="1">
      <alignment vertical="center" textRotation="255" shrinkToFit="1"/>
    </xf>
    <xf numFmtId="0" fontId="0" fillId="0" borderId="49" xfId="0" applyBorder="1" applyAlignment="1">
      <alignment vertical="center" textRotation="255" shrinkToFit="1"/>
    </xf>
    <xf numFmtId="0" fontId="0" fillId="0" borderId="32" xfId="0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top" shrinkToFit="1"/>
    </xf>
    <xf numFmtId="0" fontId="4" fillId="0" borderId="33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center" vertical="top" shrinkToFit="1"/>
    </xf>
    <xf numFmtId="0" fontId="4" fillId="0" borderId="24" xfId="0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horizontal="center" vertical="top" shrinkToFi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28</xdr:row>
      <xdr:rowOff>85725</xdr:rowOff>
    </xdr:from>
    <xdr:to>
      <xdr:col>18</xdr:col>
      <xdr:colOff>152400</xdr:colOff>
      <xdr:row>29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81475" y="6524625"/>
          <a:ext cx="647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twoCellAnchor>
  <xdr:twoCellAnchor>
    <xdr:from>
      <xdr:col>5</xdr:col>
      <xdr:colOff>123825</xdr:colOff>
      <xdr:row>14</xdr:row>
      <xdr:rowOff>104775</xdr:rowOff>
    </xdr:from>
    <xdr:to>
      <xdr:col>16</xdr:col>
      <xdr:colOff>76200</xdr:colOff>
      <xdr:row>28</xdr:row>
      <xdr:rowOff>47625</xdr:rowOff>
    </xdr:to>
    <xdr:sp>
      <xdr:nvSpPr>
        <xdr:cNvPr id="2" name="AutoShape 2"/>
        <xdr:cNvSpPr>
          <a:spLocks/>
        </xdr:cNvSpPr>
      </xdr:nvSpPr>
      <xdr:spPr>
        <a:xfrm rot="10800000">
          <a:off x="2105025" y="3571875"/>
          <a:ext cx="2247900" cy="2914650"/>
        </a:xfrm>
        <a:prstGeom prst="bentConnector3">
          <a:avLst>
            <a:gd name="adj" fmla="val 67189"/>
          </a:avLst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28575</xdr:colOff>
      <xdr:row>8</xdr:row>
      <xdr:rowOff>66675</xdr:rowOff>
    </xdr:from>
    <xdr:to>
      <xdr:col>36</xdr:col>
      <xdr:colOff>304800</xdr:colOff>
      <xdr:row>10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8020050" y="2047875"/>
          <a:ext cx="962025" cy="590550"/>
        </a:xfrm>
        <a:prstGeom prst="borderCallout1">
          <a:avLst>
            <a:gd name="adj1" fmla="val -93000"/>
            <a:gd name="adj2" fmla="val 62902"/>
            <a:gd name="adj3" fmla="val 38000"/>
            <a:gd name="adj4" fmla="val 62902"/>
          </a:avLst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壁なし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ｱｺｰﾃﾞｨｵﾝ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ｶｰﾃﾝのみ</a:t>
          </a:r>
        </a:p>
      </xdr:txBody>
    </xdr:sp>
    <xdr:clientData/>
  </xdr:twoCellAnchor>
  <xdr:twoCellAnchor editAs="oneCell">
    <xdr:from>
      <xdr:col>35</xdr:col>
      <xdr:colOff>200025</xdr:colOff>
      <xdr:row>0</xdr:row>
      <xdr:rowOff>38100</xdr:rowOff>
    </xdr:from>
    <xdr:to>
      <xdr:col>42</xdr:col>
      <xdr:colOff>47625</xdr:colOff>
      <xdr:row>7</xdr:row>
      <xdr:rowOff>104775</xdr:rowOff>
    </xdr:to>
    <xdr:pic>
      <xdr:nvPicPr>
        <xdr:cNvPr id="4" name="Picture 5" descr="カッパル1左向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100"/>
          <a:ext cx="17049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="75" zoomScaleNormal="75" zoomScalePageLayoutView="0" workbookViewId="0" topLeftCell="A1">
      <selection activeCell="K13" sqref="K13"/>
    </sheetView>
  </sheetViews>
  <sheetFormatPr defaultColWidth="9.00390625" defaultRowHeight="13.5"/>
  <cols>
    <col min="1" max="1" width="13.875" style="0" customWidth="1"/>
    <col min="2" max="2" width="6.875" style="16" customWidth="1"/>
    <col min="3" max="3" width="3.125" style="0" hidden="1" customWidth="1"/>
    <col min="4" max="4" width="5.25390625" style="1" bestFit="1" customWidth="1"/>
    <col min="5" max="5" width="2.375" style="0" hidden="1" customWidth="1"/>
    <col min="6" max="6" width="2.75390625" style="0" customWidth="1"/>
    <col min="7" max="10" width="1.875" style="0" customWidth="1"/>
    <col min="11" max="11" width="5.125" style="0" customWidth="1"/>
    <col min="12" max="12" width="6.875" style="16" customWidth="1"/>
    <col min="13" max="13" width="2.50390625" style="0" hidden="1" customWidth="1"/>
    <col min="14" max="14" width="5.25390625" style="1" customWidth="1"/>
    <col min="15" max="15" width="2.50390625" style="1" hidden="1" customWidth="1"/>
    <col min="16" max="28" width="2.625" style="0" customWidth="1"/>
    <col min="29" max="29" width="6.875" style="16" customWidth="1"/>
    <col min="30" max="30" width="0" style="0" hidden="1" customWidth="1"/>
    <col min="31" max="31" width="5.25390625" style="1" bestFit="1" customWidth="1"/>
    <col min="32" max="32" width="0" style="0" hidden="1" customWidth="1"/>
    <col min="33" max="33" width="2.375" style="0" customWidth="1"/>
    <col min="34" max="35" width="2.75390625" style="0" customWidth="1"/>
    <col min="36" max="36" width="6.25390625" style="0" customWidth="1"/>
    <col min="37" max="37" width="4.375" style="1" bestFit="1" customWidth="1"/>
    <col min="38" max="43" width="2.75390625" style="0" customWidth="1"/>
  </cols>
  <sheetData>
    <row r="1" spans="1:34" ht="19.5" customHeight="1">
      <c r="A1" s="94" t="s">
        <v>11</v>
      </c>
      <c r="B1" s="43">
        <v>205</v>
      </c>
      <c r="C1" s="44"/>
      <c r="D1" s="45"/>
      <c r="E1" s="2" t="e">
        <f>#REF!</f>
        <v>#REF!</v>
      </c>
      <c r="F1" s="92"/>
      <c r="G1" s="7"/>
      <c r="H1" s="35"/>
      <c r="I1" s="7"/>
      <c r="J1" s="7"/>
      <c r="K1" s="96" t="s">
        <v>12</v>
      </c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36"/>
      <c r="AG1" s="36"/>
      <c r="AH1" s="36"/>
    </row>
    <row r="2" spans="1:11" ht="19.5" customHeight="1" thickBot="1">
      <c r="A2" s="94"/>
      <c r="B2" s="75"/>
      <c r="C2" s="76"/>
      <c r="D2" s="77"/>
      <c r="E2" s="2"/>
      <c r="F2" s="112"/>
      <c r="G2" s="7"/>
      <c r="H2" s="35"/>
      <c r="I2" s="7"/>
      <c r="J2" s="7"/>
      <c r="K2" s="11"/>
    </row>
    <row r="3" spans="1:33" ht="19.5" customHeight="1">
      <c r="A3" s="94"/>
      <c r="B3" s="43">
        <v>204</v>
      </c>
      <c r="C3" s="44"/>
      <c r="D3" s="45"/>
      <c r="E3" s="2" t="e">
        <f>#REF!</f>
        <v>#REF!</v>
      </c>
      <c r="F3" s="112"/>
      <c r="G3" s="7"/>
      <c r="H3" s="35"/>
      <c r="I3" s="7"/>
      <c r="J3" s="7"/>
      <c r="K3" s="11"/>
      <c r="L3" s="46" t="s">
        <v>14</v>
      </c>
      <c r="M3" s="47"/>
      <c r="N3" s="47"/>
      <c r="O3" s="47"/>
      <c r="P3" s="47"/>
      <c r="Q3" s="47"/>
      <c r="R3" s="48"/>
      <c r="T3" s="106" t="s">
        <v>9</v>
      </c>
      <c r="U3" s="106"/>
      <c r="V3" s="106"/>
      <c r="W3" s="106"/>
      <c r="X3" s="106"/>
      <c r="Y3" s="106"/>
      <c r="AC3" s="43">
        <v>303</v>
      </c>
      <c r="AD3" s="44"/>
      <c r="AE3" s="45"/>
      <c r="AG3" s="92"/>
    </row>
    <row r="4" spans="1:33" ht="19.5" customHeight="1" thickBot="1">
      <c r="A4" s="94"/>
      <c r="B4" s="75"/>
      <c r="C4" s="76"/>
      <c r="D4" s="77"/>
      <c r="E4" s="2"/>
      <c r="F4" s="112"/>
      <c r="G4" s="7"/>
      <c r="H4" s="35"/>
      <c r="I4" s="7"/>
      <c r="J4" s="7"/>
      <c r="K4" s="11"/>
      <c r="L4" s="49"/>
      <c r="M4" s="50"/>
      <c r="N4" s="50"/>
      <c r="O4" s="50"/>
      <c r="P4" s="50"/>
      <c r="Q4" s="50"/>
      <c r="R4" s="51"/>
      <c r="T4" s="106"/>
      <c r="U4" s="106"/>
      <c r="V4" s="106"/>
      <c r="W4" s="106"/>
      <c r="X4" s="92"/>
      <c r="Y4" s="106"/>
      <c r="AC4" s="75"/>
      <c r="AD4" s="76"/>
      <c r="AE4" s="77"/>
      <c r="AG4" s="112"/>
    </row>
    <row r="5" spans="1:33" ht="19.5" customHeight="1">
      <c r="A5" s="94"/>
      <c r="B5" s="43">
        <v>203</v>
      </c>
      <c r="C5" s="44"/>
      <c r="D5" s="45"/>
      <c r="E5" s="2" t="e">
        <f>#REF!</f>
        <v>#REF!</v>
      </c>
      <c r="F5" s="112"/>
      <c r="G5" s="7"/>
      <c r="H5" s="35"/>
      <c r="I5" s="7"/>
      <c r="J5" s="7"/>
      <c r="K5" s="11"/>
      <c r="L5" s="49"/>
      <c r="M5" s="50"/>
      <c r="N5" s="50"/>
      <c r="O5" s="50"/>
      <c r="P5" s="50"/>
      <c r="Q5" s="50"/>
      <c r="R5" s="51"/>
      <c r="X5" s="21"/>
      <c r="AC5" s="43">
        <v>302</v>
      </c>
      <c r="AD5" s="44"/>
      <c r="AE5" s="45"/>
      <c r="AF5" t="e">
        <f>#REF!</f>
        <v>#REF!</v>
      </c>
      <c r="AG5" s="112"/>
    </row>
    <row r="6" spans="1:33" ht="19.5" customHeight="1" thickBot="1">
      <c r="A6" s="94"/>
      <c r="B6" s="75"/>
      <c r="C6" s="76"/>
      <c r="D6" s="77"/>
      <c r="E6" s="2"/>
      <c r="F6" s="112"/>
      <c r="G6" s="7"/>
      <c r="H6" s="35"/>
      <c r="I6" s="7"/>
      <c r="J6" s="7"/>
      <c r="K6" s="11"/>
      <c r="L6" s="52"/>
      <c r="M6" s="53"/>
      <c r="N6" s="53"/>
      <c r="O6" s="53"/>
      <c r="P6" s="53"/>
      <c r="Q6" s="53"/>
      <c r="R6" s="54"/>
      <c r="V6" s="22"/>
      <c r="X6" s="24"/>
      <c r="Y6" s="23"/>
      <c r="AC6" s="75"/>
      <c r="AD6" s="76"/>
      <c r="AE6" s="77"/>
      <c r="AG6" s="112"/>
    </row>
    <row r="7" spans="1:33" ht="19.5" customHeight="1" thickBot="1">
      <c r="A7" s="94"/>
      <c r="B7" s="72" t="s">
        <v>0</v>
      </c>
      <c r="C7" s="73"/>
      <c r="D7" s="73"/>
      <c r="E7" s="74"/>
      <c r="F7" s="112"/>
      <c r="G7" s="120" t="s">
        <v>22</v>
      </c>
      <c r="H7" s="121"/>
      <c r="I7" s="122"/>
      <c r="J7" s="7"/>
      <c r="K7" s="11"/>
      <c r="V7" s="22"/>
      <c r="W7" s="115" t="s">
        <v>10</v>
      </c>
      <c r="X7" s="116"/>
      <c r="Y7" s="115"/>
      <c r="AC7" s="43">
        <v>301</v>
      </c>
      <c r="AD7" s="44"/>
      <c r="AE7" s="45"/>
      <c r="AF7" t="e">
        <f>#REF!</f>
        <v>#REF!</v>
      </c>
      <c r="AG7" s="112"/>
    </row>
    <row r="8" spans="1:39" ht="19.5" customHeight="1" thickBot="1">
      <c r="A8" s="94"/>
      <c r="B8" s="68" t="s">
        <v>1</v>
      </c>
      <c r="C8" s="41"/>
      <c r="D8" s="41"/>
      <c r="E8" s="42"/>
      <c r="F8" s="112"/>
      <c r="G8" s="123"/>
      <c r="H8" s="124"/>
      <c r="I8" s="125"/>
      <c r="J8" s="7"/>
      <c r="K8" s="11"/>
      <c r="L8" s="43">
        <v>105</v>
      </c>
      <c r="M8" s="44"/>
      <c r="N8" s="45"/>
      <c r="O8" s="40" t="e">
        <f>#REF!</f>
        <v>#REF!</v>
      </c>
      <c r="P8" s="92"/>
      <c r="Q8" s="7"/>
      <c r="R8" s="7"/>
      <c r="V8" s="22"/>
      <c r="W8" s="115"/>
      <c r="X8" s="115"/>
      <c r="Y8" s="115"/>
      <c r="AC8" s="75"/>
      <c r="AD8" s="76"/>
      <c r="AE8" s="77"/>
      <c r="AG8" s="112"/>
      <c r="AM8" s="1"/>
    </row>
    <row r="9" spans="1:33" ht="19.5" customHeight="1" thickBot="1">
      <c r="A9" s="94"/>
      <c r="B9" s="69" t="s">
        <v>15</v>
      </c>
      <c r="C9" s="70"/>
      <c r="D9" s="71"/>
      <c r="E9" s="2" t="e">
        <f>#REF!</f>
        <v>#REF!</v>
      </c>
      <c r="F9" s="112"/>
      <c r="G9" s="7"/>
      <c r="H9" s="35"/>
      <c r="I9" s="7"/>
      <c r="J9" s="7"/>
      <c r="K9" s="11"/>
      <c r="L9" s="75"/>
      <c r="M9" s="76"/>
      <c r="N9" s="77"/>
      <c r="O9" s="40"/>
      <c r="P9" s="112"/>
      <c r="Q9" s="7"/>
      <c r="R9" s="7"/>
      <c r="V9" s="22"/>
      <c r="W9" s="115"/>
      <c r="X9" s="115"/>
      <c r="Y9" s="115"/>
      <c r="AC9" s="69" t="s">
        <v>17</v>
      </c>
      <c r="AD9" s="70"/>
      <c r="AE9" s="71"/>
      <c r="AF9" t="e">
        <f>#REF!</f>
        <v>#REF!</v>
      </c>
      <c r="AG9" s="112"/>
    </row>
    <row r="10" spans="1:33" ht="19.5" customHeight="1" thickBot="1">
      <c r="A10" s="94"/>
      <c r="B10" s="75"/>
      <c r="C10" s="76"/>
      <c r="D10" s="77"/>
      <c r="E10" s="2"/>
      <c r="F10" s="112"/>
      <c r="G10" s="7"/>
      <c r="H10" s="35"/>
      <c r="I10" s="7"/>
      <c r="J10" s="7"/>
      <c r="K10" s="11"/>
      <c r="L10" s="43">
        <v>104</v>
      </c>
      <c r="M10" s="44"/>
      <c r="N10" s="45"/>
      <c r="O10" s="40" t="e">
        <f>#REF!</f>
        <v>#REF!</v>
      </c>
      <c r="P10" s="112"/>
      <c r="Q10" s="7"/>
      <c r="R10" s="7"/>
      <c r="W10" s="115"/>
      <c r="X10" s="115"/>
      <c r="Y10" s="115"/>
      <c r="AC10" s="117"/>
      <c r="AD10" s="118"/>
      <c r="AE10" s="119"/>
      <c r="AG10" s="112"/>
    </row>
    <row r="11" spans="1:33" ht="19.5" customHeight="1" thickBot="1">
      <c r="A11" s="94"/>
      <c r="B11" s="43">
        <v>202</v>
      </c>
      <c r="C11" s="44"/>
      <c r="D11" s="45"/>
      <c r="E11" s="2" t="e">
        <f>#REF!</f>
        <v>#REF!</v>
      </c>
      <c r="F11" s="112"/>
      <c r="G11" s="7"/>
      <c r="H11" s="35"/>
      <c r="I11" s="7"/>
      <c r="J11" s="7"/>
      <c r="K11" s="11"/>
      <c r="L11" s="75"/>
      <c r="M11" s="76"/>
      <c r="N11" s="77"/>
      <c r="O11" s="40"/>
      <c r="P11" s="112"/>
      <c r="Q11" s="7"/>
      <c r="R11" s="7"/>
      <c r="W11" s="115"/>
      <c r="X11" s="115"/>
      <c r="Y11" s="115"/>
      <c r="AC11" s="37"/>
      <c r="AD11" s="38"/>
      <c r="AE11" s="39"/>
      <c r="AF11" t="e">
        <f>#REF!</f>
        <v>#REF!</v>
      </c>
      <c r="AG11" s="112"/>
    </row>
    <row r="12" spans="1:33" ht="19.5" customHeight="1" thickBot="1">
      <c r="A12" s="94"/>
      <c r="B12" s="75"/>
      <c r="C12" s="76"/>
      <c r="D12" s="77"/>
      <c r="E12" s="2"/>
      <c r="F12" s="112"/>
      <c r="G12" s="7"/>
      <c r="H12" s="35"/>
      <c r="I12" s="7"/>
      <c r="J12" s="7"/>
      <c r="K12" s="11"/>
      <c r="L12" s="43">
        <v>103</v>
      </c>
      <c r="M12" s="44"/>
      <c r="N12" s="45"/>
      <c r="O12" s="40" t="e">
        <f>#REF!</f>
        <v>#REF!</v>
      </c>
      <c r="P12" s="112"/>
      <c r="Q12" s="7"/>
      <c r="R12" s="7"/>
      <c r="AC12" s="107" t="s">
        <v>18</v>
      </c>
      <c r="AD12" s="108"/>
      <c r="AE12" s="109"/>
      <c r="AG12" s="112"/>
    </row>
    <row r="13" spans="1:33" ht="19.5" customHeight="1" thickBot="1">
      <c r="A13" s="94"/>
      <c r="B13" s="43">
        <v>201</v>
      </c>
      <c r="C13" s="44"/>
      <c r="D13" s="45"/>
      <c r="E13" s="2" t="e">
        <f>#REF!</f>
        <v>#REF!</v>
      </c>
      <c r="F13" s="112"/>
      <c r="G13" s="7"/>
      <c r="H13" s="35"/>
      <c r="I13" s="7"/>
      <c r="J13" s="7"/>
      <c r="K13" s="11"/>
      <c r="L13" s="75"/>
      <c r="M13" s="76"/>
      <c r="N13" s="77"/>
      <c r="O13" s="40"/>
      <c r="P13" s="112"/>
      <c r="Q13" s="7"/>
      <c r="R13" s="7"/>
      <c r="AC13" s="117"/>
      <c r="AD13" s="118"/>
      <c r="AE13" s="119"/>
      <c r="AG13" s="112"/>
    </row>
    <row r="14" spans="1:33" ht="19.5" customHeight="1" thickBot="1">
      <c r="A14" s="94"/>
      <c r="B14" s="75"/>
      <c r="C14" s="76"/>
      <c r="D14" s="77"/>
      <c r="E14" s="2"/>
      <c r="F14" s="112"/>
      <c r="G14" s="7"/>
      <c r="H14" s="35"/>
      <c r="I14" s="7"/>
      <c r="J14" s="7"/>
      <c r="K14" s="11"/>
      <c r="L14" s="72" t="s">
        <v>0</v>
      </c>
      <c r="M14" s="73"/>
      <c r="N14" s="73"/>
      <c r="O14" s="73"/>
      <c r="P14" s="112"/>
      <c r="Q14" s="62" t="s">
        <v>3</v>
      </c>
      <c r="R14" s="42"/>
      <c r="T14" s="94" t="s">
        <v>13</v>
      </c>
      <c r="U14" s="94"/>
      <c r="V14" s="94"/>
      <c r="W14" s="94"/>
      <c r="X14" s="94"/>
      <c r="Y14" s="94"/>
      <c r="Z14" s="94"/>
      <c r="AA14" s="94"/>
      <c r="AC14" s="32"/>
      <c r="AD14" s="11"/>
      <c r="AE14" s="10"/>
      <c r="AF14" t="e">
        <f>#REF!</f>
        <v>#REF!</v>
      </c>
      <c r="AG14" s="112"/>
    </row>
    <row r="15" spans="1:33" ht="19.5" customHeight="1" thickBot="1">
      <c r="A15" s="94"/>
      <c r="F15" s="93"/>
      <c r="G15" s="7"/>
      <c r="H15" s="35"/>
      <c r="I15" s="7"/>
      <c r="J15" s="7"/>
      <c r="K15" s="11"/>
      <c r="L15" s="68" t="s">
        <v>2</v>
      </c>
      <c r="M15" s="41"/>
      <c r="N15" s="41"/>
      <c r="O15" s="41"/>
      <c r="P15" s="112"/>
      <c r="Q15" s="73"/>
      <c r="R15" s="74"/>
      <c r="T15" s="94"/>
      <c r="U15" s="94"/>
      <c r="V15" s="94"/>
      <c r="W15" s="94"/>
      <c r="X15" s="94"/>
      <c r="Y15" s="94"/>
      <c r="Z15" s="94"/>
      <c r="AA15" s="94"/>
      <c r="AC15" s="31"/>
      <c r="AD15" s="8"/>
      <c r="AE15" s="9"/>
      <c r="AG15" s="112"/>
    </row>
    <row r="16" spans="1:43" ht="19.5" customHeight="1" thickBot="1">
      <c r="A16" s="95"/>
      <c r="B16" s="28"/>
      <c r="C16" s="26"/>
      <c r="D16" s="27"/>
      <c r="E16" s="26"/>
      <c r="F16" s="26"/>
      <c r="G16" s="26"/>
      <c r="H16" s="25"/>
      <c r="I16" s="11"/>
      <c r="J16" s="11"/>
      <c r="K16" s="11"/>
      <c r="L16" s="69" t="s">
        <v>16</v>
      </c>
      <c r="M16" s="70"/>
      <c r="N16" s="71"/>
      <c r="O16" s="40" t="e">
        <f>#REF!</f>
        <v>#REF!</v>
      </c>
      <c r="P16" s="112"/>
      <c r="Q16" s="7"/>
      <c r="R16" s="7"/>
      <c r="W16" s="11"/>
      <c r="AC16" s="93" t="s">
        <v>4</v>
      </c>
      <c r="AD16" s="93"/>
      <c r="AE16" s="93"/>
      <c r="AG16" s="114"/>
      <c r="AH16" s="40"/>
      <c r="AI16" s="40"/>
      <c r="AJ16" s="41"/>
      <c r="AK16" s="41"/>
      <c r="AL16" s="41"/>
      <c r="AM16" s="41"/>
      <c r="AN16" s="41"/>
      <c r="AO16" s="41"/>
      <c r="AP16" s="41"/>
      <c r="AQ16" s="42"/>
    </row>
    <row r="17" spans="1:43" ht="19.5" customHeight="1" thickBot="1" thickTop="1">
      <c r="A17" s="13"/>
      <c r="B17" s="29"/>
      <c r="C17" s="13"/>
      <c r="D17" s="6"/>
      <c r="L17" s="75"/>
      <c r="M17" s="76"/>
      <c r="N17" s="77"/>
      <c r="O17" s="40"/>
      <c r="P17" s="112"/>
      <c r="Q17" s="7"/>
      <c r="R17" s="7"/>
      <c r="T17" s="61" t="s">
        <v>20</v>
      </c>
      <c r="U17" s="62"/>
      <c r="V17" s="63"/>
      <c r="W17" s="18"/>
      <c r="X17" s="61" t="s">
        <v>21</v>
      </c>
      <c r="Y17" s="62"/>
      <c r="Z17" s="63"/>
      <c r="AC17" s="106" t="s">
        <v>0</v>
      </c>
      <c r="AD17" s="106"/>
      <c r="AE17" s="106"/>
      <c r="AG17" s="112"/>
      <c r="AH17" s="80" t="s">
        <v>1</v>
      </c>
      <c r="AI17" s="83" t="s">
        <v>0</v>
      </c>
      <c r="AJ17" s="86" t="s">
        <v>7</v>
      </c>
      <c r="AK17" s="87"/>
      <c r="AL17" s="78">
        <v>401</v>
      </c>
      <c r="AM17" s="79"/>
      <c r="AN17" s="78">
        <v>402</v>
      </c>
      <c r="AO17" s="79"/>
      <c r="AP17" s="78">
        <v>403</v>
      </c>
      <c r="AQ17" s="79"/>
    </row>
    <row r="18" spans="1:43" ht="19.5" customHeight="1">
      <c r="A18" s="113" t="s">
        <v>6</v>
      </c>
      <c r="B18" s="113"/>
      <c r="C18" s="113"/>
      <c r="D18" s="113"/>
      <c r="F18" s="14"/>
      <c r="L18" s="43">
        <v>102</v>
      </c>
      <c r="M18" s="44"/>
      <c r="N18" s="45"/>
      <c r="O18" s="40" t="e">
        <f>#REF!</f>
        <v>#REF!</v>
      </c>
      <c r="P18" s="112"/>
      <c r="Q18" s="7"/>
      <c r="R18" s="7"/>
      <c r="T18" s="64"/>
      <c r="U18" s="65"/>
      <c r="V18" s="66"/>
      <c r="W18" s="19"/>
      <c r="X18" s="64"/>
      <c r="Y18" s="65"/>
      <c r="Z18" s="66"/>
      <c r="AC18" s="68" t="s">
        <v>2</v>
      </c>
      <c r="AD18" s="41"/>
      <c r="AE18" s="42"/>
      <c r="AG18" s="112"/>
      <c r="AH18" s="81"/>
      <c r="AI18" s="84"/>
      <c r="AJ18" s="88"/>
      <c r="AK18" s="89"/>
      <c r="AL18" s="55"/>
      <c r="AM18" s="56"/>
      <c r="AN18" s="55"/>
      <c r="AO18" s="56"/>
      <c r="AP18" s="55"/>
      <c r="AQ18" s="56"/>
    </row>
    <row r="19" spans="1:43" ht="19.5" customHeight="1" thickBot="1">
      <c r="A19" s="113"/>
      <c r="B19" s="113"/>
      <c r="C19" s="113"/>
      <c r="D19" s="113"/>
      <c r="F19" s="14"/>
      <c r="G19" s="11"/>
      <c r="H19" s="11"/>
      <c r="I19" s="11"/>
      <c r="J19" s="11"/>
      <c r="L19" s="75"/>
      <c r="M19" s="76"/>
      <c r="N19" s="77"/>
      <c r="O19" s="40"/>
      <c r="P19" s="112"/>
      <c r="Q19" s="7"/>
      <c r="R19" s="7"/>
      <c r="T19" s="68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G19" s="93"/>
      <c r="AH19" s="81"/>
      <c r="AI19" s="84"/>
      <c r="AJ19" s="88"/>
      <c r="AK19" s="89"/>
      <c r="AL19" s="57"/>
      <c r="AM19" s="58"/>
      <c r="AN19" s="57"/>
      <c r="AO19" s="58"/>
      <c r="AP19" s="57"/>
      <c r="AQ19" s="58"/>
    </row>
    <row r="20" spans="1:43" ht="19.5" customHeight="1" thickBot="1">
      <c r="A20" s="113"/>
      <c r="B20" s="113"/>
      <c r="C20" s="113"/>
      <c r="D20" s="113"/>
      <c r="F20" s="14"/>
      <c r="G20" s="11"/>
      <c r="H20" s="11"/>
      <c r="I20" s="11"/>
      <c r="J20" s="11"/>
      <c r="L20" s="43">
        <v>101</v>
      </c>
      <c r="M20" s="44"/>
      <c r="N20" s="45"/>
      <c r="O20" s="40" t="e">
        <f>#REF!</f>
        <v>#REF!</v>
      </c>
      <c r="P20" s="112"/>
      <c r="Q20" s="7"/>
      <c r="R20" s="7"/>
      <c r="T20" s="93"/>
      <c r="AH20" s="82"/>
      <c r="AI20" s="84"/>
      <c r="AJ20" s="90"/>
      <c r="AK20" s="91"/>
      <c r="AL20" s="59"/>
      <c r="AM20" s="60"/>
      <c r="AN20" s="59"/>
      <c r="AO20" s="60"/>
      <c r="AP20" s="59"/>
      <c r="AQ20" s="60"/>
    </row>
    <row r="21" spans="1:43" ht="12.75" hidden="1">
      <c r="A21" s="113"/>
      <c r="B21" s="113"/>
      <c r="C21" s="113"/>
      <c r="D21" s="113"/>
      <c r="F21" s="14"/>
      <c r="G21" s="11"/>
      <c r="H21" s="11"/>
      <c r="I21" s="11"/>
      <c r="J21" s="11"/>
      <c r="L21" s="34"/>
      <c r="M21" s="11"/>
      <c r="N21" s="10"/>
      <c r="O21" s="41"/>
      <c r="P21" s="112"/>
      <c r="Q21" s="7"/>
      <c r="R21" s="7"/>
      <c r="T21" s="93"/>
      <c r="AH21" s="33"/>
      <c r="AI21" s="33"/>
      <c r="AJ21" s="85" t="e">
        <f>#REF!</f>
        <v>#REF!</v>
      </c>
      <c r="AK21" s="85"/>
      <c r="AL21" s="67" t="e">
        <f>#REF!</f>
        <v>#REF!</v>
      </c>
      <c r="AM21" s="67"/>
      <c r="AN21" s="85" t="e">
        <f>#REF!</f>
        <v>#REF!</v>
      </c>
      <c r="AO21" s="85"/>
      <c r="AP21" s="85" t="e">
        <f>#REF!</f>
        <v>#REF!</v>
      </c>
      <c r="AQ21" s="85"/>
    </row>
    <row r="22" spans="1:43" ht="12.75" hidden="1">
      <c r="A22" s="113"/>
      <c r="B22" s="113"/>
      <c r="C22" s="113"/>
      <c r="D22" s="113"/>
      <c r="F22" s="14"/>
      <c r="G22" s="11"/>
      <c r="H22" s="11"/>
      <c r="I22" s="11"/>
      <c r="J22" s="11"/>
      <c r="L22" s="34"/>
      <c r="M22" s="11"/>
      <c r="N22" s="10"/>
      <c r="O22" s="41"/>
      <c r="P22" s="112"/>
      <c r="Q22" s="7"/>
      <c r="R22" s="7"/>
      <c r="T22" s="93"/>
      <c r="AH22" s="33"/>
      <c r="AI22" s="33"/>
      <c r="AJ22" s="67" t="e">
        <f>#REF!</f>
        <v>#REF!</v>
      </c>
      <c r="AK22" s="67"/>
      <c r="AL22" s="67" t="e">
        <f>#REF!</f>
        <v>#REF!</v>
      </c>
      <c r="AM22" s="67"/>
      <c r="AN22" s="67" t="e">
        <f>#REF!</f>
        <v>#REF!</v>
      </c>
      <c r="AO22" s="67"/>
      <c r="AP22" s="67" t="e">
        <f>#REF!</f>
        <v>#REF!</v>
      </c>
      <c r="AQ22" s="67"/>
    </row>
    <row r="23" spans="1:29" ht="19.5" customHeight="1" thickBot="1">
      <c r="A23" s="113"/>
      <c r="B23" s="113"/>
      <c r="C23" s="113"/>
      <c r="D23" s="113"/>
      <c r="F23" s="14"/>
      <c r="G23" s="11"/>
      <c r="H23" s="11"/>
      <c r="I23" s="11"/>
      <c r="J23" s="11"/>
      <c r="L23" s="75"/>
      <c r="M23" s="76"/>
      <c r="N23" s="77"/>
      <c r="O23" s="41"/>
      <c r="P23" s="112"/>
      <c r="Q23" s="7"/>
      <c r="R23" s="7"/>
      <c r="T23" s="106"/>
      <c r="W23" s="5"/>
      <c r="X23" s="5"/>
      <c r="Y23" s="5"/>
      <c r="Z23" s="5"/>
      <c r="AA23" s="5"/>
      <c r="AB23" s="5"/>
      <c r="AC23" s="5"/>
    </row>
    <row r="24" spans="1:43" ht="19.5" customHeight="1">
      <c r="A24" s="113"/>
      <c r="B24" s="113"/>
      <c r="C24" s="113"/>
      <c r="D24" s="113"/>
      <c r="F24" s="14"/>
      <c r="G24" s="11"/>
      <c r="H24" s="11"/>
      <c r="I24" s="11"/>
      <c r="J24" s="11"/>
      <c r="L24" s="93" t="s">
        <v>4</v>
      </c>
      <c r="M24" s="93"/>
      <c r="N24" s="93"/>
      <c r="O24" s="93"/>
      <c r="P24" s="112"/>
      <c r="Q24" s="7"/>
      <c r="R24" s="7"/>
      <c r="T24" s="106"/>
      <c r="U24" s="7"/>
      <c r="V24" s="7"/>
      <c r="W24" s="97" t="s">
        <v>19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9"/>
    </row>
    <row r="25" spans="1:43" ht="19.5" customHeight="1">
      <c r="A25" s="113"/>
      <c r="B25" s="113"/>
      <c r="C25" s="113"/>
      <c r="D25" s="113"/>
      <c r="F25" s="14"/>
      <c r="G25" s="11"/>
      <c r="H25" s="11"/>
      <c r="I25" s="11"/>
      <c r="J25" s="11"/>
      <c r="L25" s="106" t="s">
        <v>5</v>
      </c>
      <c r="M25" s="106"/>
      <c r="N25" s="106"/>
      <c r="O25" s="106"/>
      <c r="P25" s="112"/>
      <c r="T25" s="106"/>
      <c r="U25" s="7"/>
      <c r="V25" s="7"/>
      <c r="W25" s="100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2"/>
    </row>
    <row r="26" spans="1:43" ht="19.5" customHeight="1">
      <c r="A26" s="113"/>
      <c r="B26" s="113"/>
      <c r="C26" s="113"/>
      <c r="D26" s="113"/>
      <c r="F26" s="15"/>
      <c r="G26" s="11"/>
      <c r="H26" s="11"/>
      <c r="I26" s="11"/>
      <c r="J26" s="11"/>
      <c r="L26" s="92"/>
      <c r="M26" s="92"/>
      <c r="N26" s="92"/>
      <c r="O26" s="92"/>
      <c r="P26" s="112"/>
      <c r="T26" s="106"/>
      <c r="U26" s="7"/>
      <c r="V26" s="7"/>
      <c r="W26" s="100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2"/>
    </row>
    <row r="27" spans="1:43" ht="19.5" customHeight="1">
      <c r="A27" s="73"/>
      <c r="B27" s="73"/>
      <c r="C27" s="73"/>
      <c r="D27" s="73"/>
      <c r="F27" s="110"/>
      <c r="G27" s="110"/>
      <c r="H27" s="110"/>
      <c r="I27" s="110"/>
      <c r="J27" s="110"/>
      <c r="K27" s="106"/>
      <c r="L27" s="92"/>
      <c r="M27" s="92"/>
      <c r="N27" s="92"/>
      <c r="O27" s="92"/>
      <c r="P27" s="106"/>
      <c r="Q27" s="106"/>
      <c r="R27" s="106"/>
      <c r="S27" s="111"/>
      <c r="T27" s="110"/>
      <c r="U27" s="7"/>
      <c r="V27" s="7"/>
      <c r="W27" s="100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2"/>
    </row>
    <row r="28" spans="12:43" ht="19.5" customHeight="1">
      <c r="L28" s="30"/>
      <c r="M28" s="11"/>
      <c r="N28" s="7"/>
      <c r="O28" s="12"/>
      <c r="P28" s="17" t="s">
        <v>8</v>
      </c>
      <c r="W28" s="100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2"/>
    </row>
    <row r="29" spans="11:43" ht="19.5" customHeight="1">
      <c r="K29" s="20" t="s">
        <v>1</v>
      </c>
      <c r="P29" s="92"/>
      <c r="Q29" s="4"/>
      <c r="R29" s="4"/>
      <c r="W29" s="100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2"/>
    </row>
    <row r="30" spans="11:43" ht="19.5" customHeight="1">
      <c r="K30" s="20" t="s">
        <v>2</v>
      </c>
      <c r="P30" s="93"/>
      <c r="Q30" s="3"/>
      <c r="R30" s="3"/>
      <c r="W30" s="103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5"/>
    </row>
    <row r="31" ht="19.5" customHeight="1"/>
    <row r="32" ht="19.5" customHeight="1"/>
  </sheetData>
  <sheetProtection/>
  <mergeCells count="86">
    <mergeCell ref="AG3:AG19"/>
    <mergeCell ref="W7:Y11"/>
    <mergeCell ref="O18:O19"/>
    <mergeCell ref="O16:O17"/>
    <mergeCell ref="O12:O13"/>
    <mergeCell ref="AC17:AE17"/>
    <mergeCell ref="AC4:AE4"/>
    <mergeCell ref="AC6:AE6"/>
    <mergeCell ref="AC10:AE10"/>
    <mergeCell ref="AC13:AE13"/>
    <mergeCell ref="A18:D27"/>
    <mergeCell ref="O10:O11"/>
    <mergeCell ref="L12:N12"/>
    <mergeCell ref="F1:F15"/>
    <mergeCell ref="B2:D2"/>
    <mergeCell ref="Q14:R15"/>
    <mergeCell ref="B10:D10"/>
    <mergeCell ref="O20:O23"/>
    <mergeCell ref="L17:N17"/>
    <mergeCell ref="L19:N19"/>
    <mergeCell ref="B1:D1"/>
    <mergeCell ref="B14:D14"/>
    <mergeCell ref="L9:N9"/>
    <mergeCell ref="L11:N11"/>
    <mergeCell ref="L13:N13"/>
    <mergeCell ref="L8:N8"/>
    <mergeCell ref="L10:N10"/>
    <mergeCell ref="B4:D4"/>
    <mergeCell ref="B6:D6"/>
    <mergeCell ref="G7:I8"/>
    <mergeCell ref="T20:T27"/>
    <mergeCell ref="F27:S27"/>
    <mergeCell ref="P8:P26"/>
    <mergeCell ref="L16:N16"/>
    <mergeCell ref="L18:N18"/>
    <mergeCell ref="L20:N20"/>
    <mergeCell ref="L15:O15"/>
    <mergeCell ref="L24:O24"/>
    <mergeCell ref="L25:O26"/>
    <mergeCell ref="L23:N23"/>
    <mergeCell ref="T3:Y4"/>
    <mergeCell ref="AC18:AE18"/>
    <mergeCell ref="AC3:AE3"/>
    <mergeCell ref="AC5:AE5"/>
    <mergeCell ref="AC7:AE7"/>
    <mergeCell ref="AC9:AE9"/>
    <mergeCell ref="AC12:AE12"/>
    <mergeCell ref="AC8:AE8"/>
    <mergeCell ref="AC16:AE16"/>
    <mergeCell ref="P29:P30"/>
    <mergeCell ref="A1:A16"/>
    <mergeCell ref="K1:AE1"/>
    <mergeCell ref="T14:AA15"/>
    <mergeCell ref="AN17:AO17"/>
    <mergeCell ref="AJ22:AK22"/>
    <mergeCell ref="AL22:AM22"/>
    <mergeCell ref="AN22:AO22"/>
    <mergeCell ref="L14:O14"/>
    <mergeCell ref="W24:AQ30"/>
    <mergeCell ref="AH17:AH20"/>
    <mergeCell ref="AI17:AI20"/>
    <mergeCell ref="AL21:AM21"/>
    <mergeCell ref="AN21:AO21"/>
    <mergeCell ref="AP21:AQ21"/>
    <mergeCell ref="AJ21:AK21"/>
    <mergeCell ref="AJ17:AK20"/>
    <mergeCell ref="AP22:AQ22"/>
    <mergeCell ref="T19:AE19"/>
    <mergeCell ref="B5:D5"/>
    <mergeCell ref="B9:D9"/>
    <mergeCell ref="B8:E8"/>
    <mergeCell ref="B7:E7"/>
    <mergeCell ref="B11:D11"/>
    <mergeCell ref="B13:D13"/>
    <mergeCell ref="B12:D12"/>
    <mergeCell ref="O8:O9"/>
    <mergeCell ref="AH16:AQ16"/>
    <mergeCell ref="B3:D3"/>
    <mergeCell ref="L3:R6"/>
    <mergeCell ref="AL18:AM20"/>
    <mergeCell ref="AN18:AO20"/>
    <mergeCell ref="AP18:AQ20"/>
    <mergeCell ref="T17:V18"/>
    <mergeCell ref="X17:Z18"/>
    <mergeCell ref="AP17:AQ17"/>
    <mergeCell ref="AL17:AM17"/>
  </mergeCells>
  <conditionalFormatting sqref="X17 AJ21:AQ23 AM1:AM17 AJ1:AJ17 AF1:AI23 C7:D8 AD11:AE11 M7:N7 M21:N22 L1:R2 T1:AA13 M14:N15 AD1:AE2 AB1:AC23 AD14:AE23 L3 AK1:AL16 AO1:AO17 AN1:AN18 AQ1:AQ17 AP1:AP18 W16:W24 U16:V16 T16:T17 AA16:AA23 X16:Z16 X19:Z23 W31:IV65536 AR1:IV30 AL17:AL18 T19:V65536 M24:N65536 E1:K6 C15:D65536 L7:L65536 A1:B65536 S1:S65536 O7:R65536 E9:K65536 E7:G7 E8:F8 J7:K8">
    <cfRule type="cellIs" priority="1" dxfId="1" operator="equal" stopIfTrue="1">
      <formula>0</formula>
    </cfRule>
  </conditionalFormatting>
  <printOptions/>
  <pageMargins left="0.5118110236220472" right="0.5118110236220472" top="0.59" bottom="0.5118110236220472" header="0.11811023622047245" footer="0.5118110236220472"/>
  <pageSetup horizontalDpi="300" verticalDpi="300" orientation="landscape" paperSize="9" r:id="rId2"/>
  <headerFooter alignWithMargins="0">
    <oddHeader>&amp;L&amp;16&amp;F&amp;C&amp;24部屋割り表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とがしSP海浜１</cp:lastModifiedBy>
  <cp:lastPrinted>2022-05-31T06:31:27Z</cp:lastPrinted>
  <dcterms:created xsi:type="dcterms:W3CDTF">2012-06-05T01:36:04Z</dcterms:created>
  <dcterms:modified xsi:type="dcterms:W3CDTF">2022-09-02T23:37:02Z</dcterms:modified>
  <cp:category/>
  <cp:version/>
  <cp:contentType/>
  <cp:contentStatus/>
</cp:coreProperties>
</file>